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 DU AN\Năm 2025\6. Sở dân tộc\2.  Thủ tục Hồ sơ mời thầu\Chương V\"/>
    </mc:Choice>
  </mc:AlternateContent>
  <xr:revisionPtr revIDLastSave="0" documentId="13_ncr:1_{910E5F49-0F93-45B3-8715-D8C720306B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S mua tivi" sheetId="3" r:id="rId1"/>
    <sheet name="Sheet1" sheetId="1" r:id="rId2"/>
    <sheet name="Sheet2" sheetId="2" r:id="rId3"/>
  </sheets>
  <calcPr calcId="191029"/>
</workbook>
</file>

<file path=xl/calcChain.xml><?xml version="1.0" encoding="utf-8"?>
<calcChain xmlns="http://schemas.openxmlformats.org/spreadsheetml/2006/main">
  <c r="E128" i="3" l="1"/>
  <c r="D1090" i="3"/>
  <c r="C1090" i="3"/>
  <c r="D1078" i="3"/>
  <c r="C1078" i="3"/>
  <c r="D1062" i="3"/>
  <c r="C1062" i="3"/>
  <c r="D1035" i="3"/>
  <c r="D1007" i="3"/>
  <c r="C1007" i="3"/>
  <c r="D970" i="3"/>
  <c r="C970" i="3"/>
  <c r="D938" i="3"/>
  <c r="C938" i="3"/>
  <c r="D913" i="3"/>
  <c r="C913" i="3"/>
  <c r="D884" i="3"/>
  <c r="C884" i="3"/>
  <c r="D838" i="3"/>
  <c r="C838" i="3"/>
  <c r="D810" i="3"/>
  <c r="C810" i="3"/>
  <c r="D784" i="3"/>
  <c r="C784" i="3"/>
  <c r="D759" i="3"/>
  <c r="C759" i="3"/>
  <c r="D753" i="3"/>
  <c r="C753" i="3"/>
  <c r="D736" i="3"/>
  <c r="C736" i="3"/>
  <c r="D709" i="3"/>
  <c r="C709" i="3"/>
  <c r="D683" i="3"/>
  <c r="C683" i="3"/>
  <c r="D661" i="3"/>
  <c r="C661" i="3"/>
  <c r="D628" i="3"/>
  <c r="C628" i="3"/>
  <c r="D582" i="3"/>
  <c r="C582" i="3"/>
  <c r="D563" i="3"/>
  <c r="C563" i="3"/>
  <c r="D522" i="3"/>
  <c r="C522" i="3"/>
  <c r="D513" i="3"/>
  <c r="C513" i="3"/>
  <c r="D458" i="3"/>
  <c r="C458" i="3"/>
  <c r="D428" i="3"/>
  <c r="C428" i="3"/>
  <c r="D405" i="3"/>
  <c r="C405" i="3"/>
  <c r="D336" i="3"/>
  <c r="C336" i="3"/>
  <c r="D306" i="3"/>
  <c r="C306" i="3"/>
  <c r="D289" i="3"/>
  <c r="C289" i="3"/>
  <c r="D278" i="3"/>
  <c r="C278" i="3"/>
  <c r="D269" i="3"/>
  <c r="C269" i="3"/>
  <c r="D241" i="3"/>
  <c r="D225" i="3"/>
  <c r="C225" i="3"/>
  <c r="D215" i="3"/>
  <c r="C215" i="3"/>
  <c r="D195" i="3"/>
  <c r="C195" i="3"/>
  <c r="D169" i="3"/>
  <c r="C169" i="3"/>
  <c r="D128" i="3"/>
  <c r="C128" i="3"/>
  <c r="D103" i="3"/>
  <c r="C103" i="3"/>
  <c r="D64" i="3"/>
  <c r="C64" i="3"/>
  <c r="D59" i="3"/>
  <c r="C59" i="3"/>
  <c r="D35" i="3"/>
  <c r="C35" i="3"/>
  <c r="D7" i="3"/>
  <c r="C7" i="3"/>
  <c r="D1204" i="2"/>
  <c r="C1204" i="2"/>
  <c r="D1192" i="2"/>
  <c r="C1192" i="2"/>
  <c r="D1176" i="2"/>
  <c r="C1176" i="2"/>
  <c r="D1149" i="2"/>
  <c r="D1121" i="2"/>
  <c r="C1121" i="2"/>
  <c r="D1084" i="2"/>
  <c r="C1084" i="2"/>
  <c r="D1048" i="2"/>
  <c r="C1048" i="2"/>
  <c r="D1023" i="2"/>
  <c r="C1023" i="2"/>
  <c r="D994" i="2"/>
  <c r="C994" i="2"/>
  <c r="D948" i="2"/>
  <c r="C948" i="2"/>
  <c r="D920" i="2"/>
  <c r="C920" i="2"/>
  <c r="D894" i="2"/>
  <c r="C894" i="2"/>
  <c r="D866" i="2"/>
  <c r="C866" i="2"/>
  <c r="D857" i="2"/>
  <c r="C857" i="2"/>
  <c r="D840" i="2"/>
  <c r="C840" i="2"/>
  <c r="D813" i="2"/>
  <c r="C813" i="2"/>
  <c r="D787" i="2"/>
  <c r="C787" i="2"/>
  <c r="D765" i="2"/>
  <c r="C765" i="2"/>
  <c r="D732" i="2"/>
  <c r="C732" i="2"/>
  <c r="D686" i="2"/>
  <c r="C686" i="2"/>
  <c r="D667" i="2"/>
  <c r="C667" i="2"/>
  <c r="D626" i="2"/>
  <c r="C626" i="2"/>
  <c r="D617" i="2"/>
  <c r="C617" i="2"/>
  <c r="D562" i="2"/>
  <c r="C562" i="2"/>
  <c r="D525" i="2"/>
  <c r="C525" i="2"/>
  <c r="D501" i="2"/>
  <c r="C501" i="2"/>
  <c r="D431" i="2"/>
  <c r="C431" i="2"/>
  <c r="D401" i="2"/>
  <c r="C401" i="2"/>
  <c r="D384" i="2"/>
  <c r="C384" i="2"/>
  <c r="D356" i="2"/>
  <c r="C356" i="2"/>
  <c r="D347" i="2"/>
  <c r="C347" i="2"/>
  <c r="D317" i="2"/>
  <c r="D291" i="2"/>
  <c r="C291" i="2"/>
  <c r="D281" i="2"/>
  <c r="C281" i="2"/>
  <c r="D261" i="2"/>
  <c r="C261" i="2"/>
  <c r="D235" i="2"/>
  <c r="C235" i="2"/>
  <c r="F193" i="2"/>
  <c r="E193" i="2"/>
  <c r="D193" i="2"/>
  <c r="C193" i="2"/>
  <c r="D168" i="2"/>
  <c r="C168" i="2"/>
  <c r="D126" i="2"/>
  <c r="C126" i="2"/>
  <c r="D121" i="2"/>
  <c r="C121" i="2"/>
  <c r="D97" i="2"/>
  <c r="C97" i="2"/>
  <c r="D39" i="2"/>
  <c r="C39" i="2"/>
  <c r="D7" i="2"/>
  <c r="C7" i="2"/>
  <c r="F1106" i="1"/>
  <c r="D1090" i="1"/>
  <c r="C1090" i="1"/>
  <c r="D1078" i="1"/>
  <c r="C1078" i="1"/>
  <c r="D1062" i="1"/>
  <c r="C1062" i="1"/>
  <c r="D1035" i="1"/>
  <c r="D1007" i="1"/>
  <c r="C1007" i="1"/>
  <c r="D970" i="1"/>
  <c r="C970" i="1"/>
  <c r="D938" i="1"/>
  <c r="C938" i="1"/>
  <c r="D913" i="1"/>
  <c r="C913" i="1"/>
  <c r="D884" i="1"/>
  <c r="C884" i="1"/>
  <c r="D838" i="1"/>
  <c r="C838" i="1"/>
  <c r="D810" i="1"/>
  <c r="C810" i="1"/>
  <c r="D784" i="1"/>
  <c r="C784" i="1"/>
  <c r="D759" i="1"/>
  <c r="C759" i="1"/>
  <c r="D753" i="1"/>
  <c r="C753" i="1"/>
  <c r="D736" i="1"/>
  <c r="C736" i="1"/>
  <c r="D709" i="1"/>
  <c r="C709" i="1"/>
  <c r="D683" i="1"/>
  <c r="C683" i="1"/>
  <c r="D661" i="1"/>
  <c r="C661" i="1"/>
  <c r="D628" i="1"/>
  <c r="C628" i="1"/>
  <c r="D582" i="1"/>
  <c r="C582" i="1"/>
  <c r="D563" i="1"/>
  <c r="C563" i="1"/>
  <c r="D522" i="1"/>
  <c r="C522" i="1"/>
  <c r="D513" i="1"/>
  <c r="C513" i="1"/>
  <c r="D458" i="1"/>
  <c r="C458" i="1"/>
  <c r="D428" i="1"/>
  <c r="C428" i="1"/>
  <c r="D405" i="1"/>
  <c r="C405" i="1"/>
  <c r="D336" i="1"/>
  <c r="C336" i="1"/>
  <c r="D306" i="1"/>
  <c r="C306" i="1"/>
  <c r="D289" i="1"/>
  <c r="C289" i="1"/>
  <c r="D278" i="1"/>
  <c r="C278" i="1"/>
  <c r="D269" i="1"/>
  <c r="C269" i="1"/>
  <c r="D241" i="1"/>
  <c r="D225" i="1"/>
  <c r="C225" i="1"/>
  <c r="D215" i="1"/>
  <c r="C215" i="1"/>
  <c r="D195" i="1"/>
  <c r="C195" i="1"/>
  <c r="D169" i="1"/>
  <c r="C169" i="1"/>
  <c r="D128" i="1"/>
  <c r="C128" i="1"/>
  <c r="D103" i="1"/>
  <c r="C103" i="1"/>
  <c r="D64" i="1"/>
  <c r="C64" i="1"/>
  <c r="D59" i="1"/>
  <c r="C59" i="1"/>
  <c r="D35" i="1"/>
  <c r="C35" i="1"/>
  <c r="D7" i="1"/>
  <c r="C7" i="1"/>
</calcChain>
</file>

<file path=xl/sharedStrings.xml><?xml version="1.0" encoding="utf-8"?>
<sst xmlns="http://schemas.openxmlformats.org/spreadsheetml/2006/main" count="11203" uniqueCount="3556">
  <si>
    <t xml:space="preserve">DANH SÁCH NGƯỜI CÓ UY TÍN NHẬN TI VI TRÊN ĐỊA BÀN TỈNH THÁI NGUYÊN (CŨ) NĂM 2025 </t>
  </si>
  <si>
    <t xml:space="preserve">(Kèm theo Báo cáo số             /BC-CTDT ngày             tháng 11 năm 2025 của Phòng Công tác dân tộc) </t>
  </si>
  <si>
    <t>STT</t>
  </si>
  <si>
    <t>Họ và NCUT</t>
  </si>
  <si>
    <t xml:space="preserve">Năm sinh </t>
  </si>
  <si>
    <t>Có nhu cầu tiếp nhận PTNN</t>
  </si>
  <si>
    <t>Không có nhu cầu tiếp nhận PTNN</t>
  </si>
  <si>
    <t xml:space="preserve">Nam </t>
  </si>
  <si>
    <t xml:space="preserve">Nữ </t>
  </si>
  <si>
    <t xml:space="preserve">Phường Quan Triều </t>
  </si>
  <si>
    <t>1.1</t>
  </si>
  <si>
    <t xml:space="preserve">Hoàng Thị Mừng </t>
  </si>
  <si>
    <t>x</t>
  </si>
  <si>
    <t>1.2</t>
  </si>
  <si>
    <t xml:space="preserve">Bế Tiến Thọ </t>
  </si>
  <si>
    <t>1.3</t>
  </si>
  <si>
    <t xml:space="preserve">Vi Thị Loan </t>
  </si>
  <si>
    <t>1.4</t>
  </si>
  <si>
    <t xml:space="preserve">Ma Thị Xanh </t>
  </si>
  <si>
    <t>1.5</t>
  </si>
  <si>
    <t xml:space="preserve">Hà Sỹ Tuấn </t>
  </si>
  <si>
    <t>1.6</t>
  </si>
  <si>
    <t xml:space="preserve">Trương Thị Hồ </t>
  </si>
  <si>
    <t>1.7</t>
  </si>
  <si>
    <t xml:space="preserve">Nguyễn Khắc Hòa </t>
  </si>
  <si>
    <t>1.8</t>
  </si>
  <si>
    <t xml:space="preserve">La Công Hảo </t>
  </si>
  <si>
    <t>1.9</t>
  </si>
  <si>
    <t xml:space="preserve">Lục Duy Cẩm </t>
  </si>
  <si>
    <t>1.10</t>
  </si>
  <si>
    <t xml:space="preserve">Nguyễn Tiến Sỹ </t>
  </si>
  <si>
    <t>1.11</t>
  </si>
  <si>
    <t xml:space="preserve">Lục Xuân Thịnh </t>
  </si>
  <si>
    <t>1.12</t>
  </si>
  <si>
    <t xml:space="preserve">Nguyễn Thị Lương </t>
  </si>
  <si>
    <t>1.13</t>
  </si>
  <si>
    <t xml:space="preserve">Ma Văn Học </t>
  </si>
  <si>
    <t>1.14</t>
  </si>
  <si>
    <t xml:space="preserve">Lăng Thị Đàm </t>
  </si>
  <si>
    <t>1.15</t>
  </si>
  <si>
    <t xml:space="preserve">Hoàng Văn Thuận </t>
  </si>
  <si>
    <t>1.16</t>
  </si>
  <si>
    <t xml:space="preserve">Hoàng Văn Báo </t>
  </si>
  <si>
    <t>1.17</t>
  </si>
  <si>
    <t xml:space="preserve">Triệu Đình Hoàn </t>
  </si>
  <si>
    <t>1.18</t>
  </si>
  <si>
    <t xml:space="preserve">Trần Quang Bảo </t>
  </si>
  <si>
    <t>1.19</t>
  </si>
  <si>
    <t xml:space="preserve">Dương Văn Ninh </t>
  </si>
  <si>
    <t>1.20</t>
  </si>
  <si>
    <t>Hoàng Quốc Hùng</t>
  </si>
  <si>
    <t>1.21</t>
  </si>
  <si>
    <t xml:space="preserve">Hoàng Kim Các </t>
  </si>
  <si>
    <t>1.22</t>
  </si>
  <si>
    <t xml:space="preserve">Lý Việt Cường </t>
  </si>
  <si>
    <t>1.23</t>
  </si>
  <si>
    <t xml:space="preserve">Ngô Thị Năm </t>
  </si>
  <si>
    <t>1.24</t>
  </si>
  <si>
    <t xml:space="preserve">Lê Quang Vinh </t>
  </si>
  <si>
    <t>1.25</t>
  </si>
  <si>
    <t xml:space="preserve">Lục Văn Tiến </t>
  </si>
  <si>
    <t>1.26</t>
  </si>
  <si>
    <t xml:space="preserve">Dương Văn Ba </t>
  </si>
  <si>
    <t>1.27</t>
  </si>
  <si>
    <t xml:space="preserve">Mạch Văn Tư </t>
  </si>
  <si>
    <t>1.28</t>
  </si>
  <si>
    <t xml:space="preserve">Nguyễn Quang Hải </t>
  </si>
  <si>
    <t>1.29</t>
  </si>
  <si>
    <t xml:space="preserve">Bùi Thị Ngân </t>
  </si>
  <si>
    <t>1.30</t>
  </si>
  <si>
    <t xml:space="preserve">Phan Thị Liên </t>
  </si>
  <si>
    <t>1.31</t>
  </si>
  <si>
    <t xml:space="preserve">Lý Thị Chanh </t>
  </si>
  <si>
    <t xml:space="preserve">Phường Phúc Thuận </t>
  </si>
  <si>
    <t>2.1</t>
  </si>
  <si>
    <t xml:space="preserve">Lê Doãn Vĩ </t>
  </si>
  <si>
    <t>2.2</t>
  </si>
  <si>
    <t xml:space="preserve">Nguyễn Quang Hòa </t>
  </si>
  <si>
    <t>2.3</t>
  </si>
  <si>
    <t xml:space="preserve">Trần Văn Vượng </t>
  </si>
  <si>
    <t>2.4</t>
  </si>
  <si>
    <t xml:space="preserve">Nguyễn Văn Sinh </t>
  </si>
  <si>
    <t>2.5</t>
  </si>
  <si>
    <t xml:space="preserve">Nguyễn Văn Lợi </t>
  </si>
  <si>
    <t>2.6</t>
  </si>
  <si>
    <t xml:space="preserve">Phạm Minh Cường </t>
  </si>
  <si>
    <t>2.7</t>
  </si>
  <si>
    <t xml:space="preserve">Lê Văn Hai </t>
  </si>
  <si>
    <t>2.8</t>
  </si>
  <si>
    <t xml:space="preserve">Phương Hoàng Thương </t>
  </si>
  <si>
    <t>2.9</t>
  </si>
  <si>
    <t xml:space="preserve">Nguyễn Quang Hiền </t>
  </si>
  <si>
    <t>2.10</t>
  </si>
  <si>
    <t xml:space="preserve">Triệu Sinh Phúc </t>
  </si>
  <si>
    <t>2.11</t>
  </si>
  <si>
    <t xml:space="preserve">Hà Thị Hiên </t>
  </si>
  <si>
    <t>2.12</t>
  </si>
  <si>
    <t xml:space="preserve">Hoàng Ngọc Bảo </t>
  </si>
  <si>
    <t>2.13</t>
  </si>
  <si>
    <t xml:space="preserve">Bùi Công Chiến </t>
  </si>
  <si>
    <t>2.14</t>
  </si>
  <si>
    <t xml:space="preserve">Trần Bình Dưỡng </t>
  </si>
  <si>
    <t>2.15</t>
  </si>
  <si>
    <t xml:space="preserve">Lê Xuân Vân </t>
  </si>
  <si>
    <t>2.16</t>
  </si>
  <si>
    <t xml:space="preserve">Trương Thị Tâm </t>
  </si>
  <si>
    <t>2.17</t>
  </si>
  <si>
    <t xml:space="preserve">Hoàng Thị Hương </t>
  </si>
  <si>
    <t>2.18</t>
  </si>
  <si>
    <t xml:space="preserve">Nguyễn Văn Ngọc </t>
  </si>
  <si>
    <t>2.19</t>
  </si>
  <si>
    <t xml:space="preserve">Lê Thị Tám </t>
  </si>
  <si>
    <t>2.20</t>
  </si>
  <si>
    <t xml:space="preserve">Nguyễn Viết Qúy </t>
  </si>
  <si>
    <t>2.21</t>
  </si>
  <si>
    <t xml:space="preserve">Hoàng Xuân Tân </t>
  </si>
  <si>
    <t>2.22</t>
  </si>
  <si>
    <t xml:space="preserve">Chu Văn Vần </t>
  </si>
  <si>
    <t>2.23</t>
  </si>
  <si>
    <t xml:space="preserve">Lưu Văn Đề </t>
  </si>
  <si>
    <t>2.24</t>
  </si>
  <si>
    <t xml:space="preserve">Lão Quang Hòa </t>
  </si>
  <si>
    <t>2.25</t>
  </si>
  <si>
    <t xml:space="preserve">Triệu Sinh Lương </t>
  </si>
  <si>
    <t>2.26</t>
  </si>
  <si>
    <t xml:space="preserve">Đặng Văn Tâm </t>
  </si>
  <si>
    <t>2.27</t>
  </si>
  <si>
    <t xml:space="preserve">Liễu Quang Hữu </t>
  </si>
  <si>
    <t>2.28</t>
  </si>
  <si>
    <t xml:space="preserve">Lý Văn Ngân </t>
  </si>
  <si>
    <t>2.29</t>
  </si>
  <si>
    <t xml:space="preserve">Lâm Văn Đàm </t>
  </si>
  <si>
    <t>2.30</t>
  </si>
  <si>
    <t xml:space="preserve">Ôn Văn Hai </t>
  </si>
  <si>
    <t>2.31</t>
  </si>
  <si>
    <t xml:space="preserve">Hoàng Trọng Qúy </t>
  </si>
  <si>
    <t>2.32</t>
  </si>
  <si>
    <t xml:space="preserve">Lưu Văn Phú </t>
  </si>
  <si>
    <t>2.33</t>
  </si>
  <si>
    <t xml:space="preserve">Lâm Văn Hữu </t>
  </si>
  <si>
    <t>2.34</t>
  </si>
  <si>
    <t xml:space="preserve">Ân Văn Minh </t>
  </si>
  <si>
    <t>2.35</t>
  </si>
  <si>
    <t xml:space="preserve">Lý Bá Ngọc </t>
  </si>
  <si>
    <t>2.36</t>
  </si>
  <si>
    <t>2.37</t>
  </si>
  <si>
    <t xml:space="preserve">Đàm Văn Huân </t>
  </si>
  <si>
    <t>2.38</t>
  </si>
  <si>
    <t xml:space="preserve">Nguyễn Văn Đoàn </t>
  </si>
  <si>
    <t>2.39</t>
  </si>
  <si>
    <t xml:space="preserve">Đặng Văn Dũng </t>
  </si>
  <si>
    <t>2.40</t>
  </si>
  <si>
    <t xml:space="preserve">Vũ Cương Thự </t>
  </si>
  <si>
    <t>2.41</t>
  </si>
  <si>
    <t xml:space="preserve">Hoàng Phục Hưng </t>
  </si>
  <si>
    <t>2.42</t>
  </si>
  <si>
    <t xml:space="preserve">Nguyễn Công Thiêm </t>
  </si>
  <si>
    <t>2.43</t>
  </si>
  <si>
    <t xml:space="preserve">Triệu Đức Tỉnh </t>
  </si>
  <si>
    <t>2.44</t>
  </si>
  <si>
    <t xml:space="preserve">Đỗ Xuân Thực </t>
  </si>
  <si>
    <t>2.45</t>
  </si>
  <si>
    <t xml:space="preserve">Trần Văn Đơn </t>
  </si>
  <si>
    <t>2.46</t>
  </si>
  <si>
    <t xml:space="preserve">Hoàng Văn Đáp </t>
  </si>
  <si>
    <t>2.47</t>
  </si>
  <si>
    <t xml:space="preserve">Lục Văn Na </t>
  </si>
  <si>
    <t>2.48</t>
  </si>
  <si>
    <t xml:space="preserve">Lương Văn Kính </t>
  </si>
  <si>
    <t>2.49</t>
  </si>
  <si>
    <t xml:space="preserve">Nguyễn Đăng Chiến </t>
  </si>
  <si>
    <t>2.50</t>
  </si>
  <si>
    <t xml:space="preserve">Trần Văn Kim </t>
  </si>
  <si>
    <t>2.51</t>
  </si>
  <si>
    <t xml:space="preserve">Lương Văn Toàn </t>
  </si>
  <si>
    <t>2.52</t>
  </si>
  <si>
    <t xml:space="preserve">Nguyễn Đình Phong </t>
  </si>
  <si>
    <t>2.53</t>
  </si>
  <si>
    <t xml:space="preserve">Lương Văn Trực </t>
  </si>
  <si>
    <t>2.54</t>
  </si>
  <si>
    <t xml:space="preserve">Chu Đức Minh </t>
  </si>
  <si>
    <t>2.55</t>
  </si>
  <si>
    <t xml:space="preserve">Phó Văn Lâm </t>
  </si>
  <si>
    <t>2.56</t>
  </si>
  <si>
    <t xml:space="preserve">Đặng Xuân Tiến </t>
  </si>
  <si>
    <t>2.57</t>
  </si>
  <si>
    <t xml:space="preserve">Nguyễn Văn Long </t>
  </si>
  <si>
    <t xml:space="preserve">Phường Linh Sơn </t>
  </si>
  <si>
    <t>3.1</t>
  </si>
  <si>
    <t>Bàng Văn Dướng</t>
  </si>
  <si>
    <t>3.2</t>
  </si>
  <si>
    <t>Phó Minh Chức</t>
  </si>
  <si>
    <t>3.3</t>
  </si>
  <si>
    <t>Phó Ngọc Tình</t>
  </si>
  <si>
    <t>3.4</t>
  </si>
  <si>
    <t>Nguyễn Duy Hoà</t>
  </si>
  <si>
    <t>3.5</t>
  </si>
  <si>
    <t>Phạm Văn Sinh</t>
  </si>
  <si>
    <t>3.6</t>
  </si>
  <si>
    <t>Nông Xuân Bộ</t>
  </si>
  <si>
    <t>3.7</t>
  </si>
  <si>
    <t>Vi Văn Cải</t>
  </si>
  <si>
    <t>3.8</t>
  </si>
  <si>
    <t>Sái Văn Dương</t>
  </si>
  <si>
    <t>3.9</t>
  </si>
  <si>
    <t>Trần Quang Thắng</t>
  </si>
  <si>
    <t>3.10</t>
  </si>
  <si>
    <t>Đàm Thị Hiên</t>
  </si>
  <si>
    <t>3.11</t>
  </si>
  <si>
    <t>Đỗ Thị Sửu</t>
  </si>
  <si>
    <t>3.12</t>
  </si>
  <si>
    <t>Nông Thị Phụng</t>
  </si>
  <si>
    <t>3.13</t>
  </si>
  <si>
    <t>Hà Văn Dũng</t>
  </si>
  <si>
    <t>3.14</t>
  </si>
  <si>
    <t>Lương Thị Điểm</t>
  </si>
  <si>
    <t>3.15</t>
  </si>
  <si>
    <t>Từ Văn Thái</t>
  </si>
  <si>
    <t>3.16</t>
  </si>
  <si>
    <t>Đặng Văn Sinh</t>
  </si>
  <si>
    <t>3.17</t>
  </si>
  <si>
    <t>Lương Văn Tứ</t>
  </si>
  <si>
    <t>3.18</t>
  </si>
  <si>
    <t>Đặng Văn Bảy</t>
  </si>
  <si>
    <t>3.19</t>
  </si>
  <si>
    <t>Nông Văn Tiến</t>
  </si>
  <si>
    <t>3.20</t>
  </si>
  <si>
    <t>Hoàng Đình Doong</t>
  </si>
  <si>
    <t>3.21</t>
  </si>
  <si>
    <t>Sầm Quang Minh</t>
  </si>
  <si>
    <t>3.22</t>
  </si>
  <si>
    <t>Lý Văn Bốn</t>
  </si>
  <si>
    <t>3.23</t>
  </si>
  <si>
    <t>Lý Thị Thu</t>
  </si>
  <si>
    <t xml:space="preserve">Phường Quyết Thắng </t>
  </si>
  <si>
    <t>4.1</t>
  </si>
  <si>
    <t xml:space="preserve">Dương Minh Ngọc </t>
  </si>
  <si>
    <t>4.2</t>
  </si>
  <si>
    <t xml:space="preserve">Nông Thị Bình </t>
  </si>
  <si>
    <t>4.3</t>
  </si>
  <si>
    <t xml:space="preserve">Diệp Văn Phúc </t>
  </si>
  <si>
    <t>4.4</t>
  </si>
  <si>
    <t xml:space="preserve">Đặng Minh Hợi </t>
  </si>
  <si>
    <t xml:space="preserve">Xã Phú Thịnh </t>
  </si>
  <si>
    <t>5.1</t>
  </si>
  <si>
    <t xml:space="preserve">Nguyễn Mạnh Hải </t>
  </si>
  <si>
    <t>5.2</t>
  </si>
  <si>
    <t xml:space="preserve">Hoàng Văn Minh </t>
  </si>
  <si>
    <t>5.3</t>
  </si>
  <si>
    <t xml:space="preserve">Nguyễn Bá Tỉnh </t>
  </si>
  <si>
    <t>5.4</t>
  </si>
  <si>
    <t>5.5</t>
  </si>
  <si>
    <t xml:space="preserve">Lương Văn Tạo </t>
  </si>
  <si>
    <t>5.6</t>
  </si>
  <si>
    <t xml:space="preserve">Hoàng Văn Thẩm </t>
  </si>
  <si>
    <t>5.7</t>
  </si>
  <si>
    <t xml:space="preserve">Ngọc Văn Sáng </t>
  </si>
  <si>
    <t>5.8</t>
  </si>
  <si>
    <t xml:space="preserve">Trương Văn Tiến </t>
  </si>
  <si>
    <t>5.9</t>
  </si>
  <si>
    <t xml:space="preserve">Nguyễn Văn Triều </t>
  </si>
  <si>
    <t>5.10</t>
  </si>
  <si>
    <t xml:space="preserve">Phạm Văn Tươi </t>
  </si>
  <si>
    <t>5.11</t>
  </si>
  <si>
    <t xml:space="preserve">Hoàng Văn Ninh </t>
  </si>
  <si>
    <t>5.12</t>
  </si>
  <si>
    <t xml:space="preserve">Lục Văn Hải </t>
  </si>
  <si>
    <t>5.13</t>
  </si>
  <si>
    <t xml:space="preserve">Âu Văn Lâm </t>
  </si>
  <si>
    <t>5.14</t>
  </si>
  <si>
    <t xml:space="preserve">Đặng Quốc Hòa </t>
  </si>
  <si>
    <t>5.15</t>
  </si>
  <si>
    <t xml:space="preserve">Chu Văn Việt </t>
  </si>
  <si>
    <t>5.16</t>
  </si>
  <si>
    <t xml:space="preserve">Hoàng Văn Độ </t>
  </si>
  <si>
    <t>5.17</t>
  </si>
  <si>
    <t xml:space="preserve">Nguyễn Thị Chuyên </t>
  </si>
  <si>
    <t>5.18</t>
  </si>
  <si>
    <t xml:space="preserve">Lâm Viết Vụ </t>
  </si>
  <si>
    <t>5.19</t>
  </si>
  <si>
    <t xml:space="preserve">Ngọc Văn Vịnh </t>
  </si>
  <si>
    <t>5.20</t>
  </si>
  <si>
    <t xml:space="preserve">Lôi Thị Thu </t>
  </si>
  <si>
    <t>5.21</t>
  </si>
  <si>
    <t xml:space="preserve">Hầu Văn Hải </t>
  </si>
  <si>
    <t>5.22</t>
  </si>
  <si>
    <t xml:space="preserve">Nguyễn Thanh Xuyên </t>
  </si>
  <si>
    <t>5.23</t>
  </si>
  <si>
    <t xml:space="preserve">Chu Thị Hằng </t>
  </si>
  <si>
    <t>5.24</t>
  </si>
  <si>
    <t xml:space="preserve">Triệu Văn Hồng </t>
  </si>
  <si>
    <t>5.25</t>
  </si>
  <si>
    <t xml:space="preserve">Triệu Minh Liêm </t>
  </si>
  <si>
    <t>5.26</t>
  </si>
  <si>
    <t xml:space="preserve">Lê Văn Khầu </t>
  </si>
  <si>
    <t>5.27</t>
  </si>
  <si>
    <t xml:space="preserve">Trần Hữu Sam </t>
  </si>
  <si>
    <t>5.28</t>
  </si>
  <si>
    <t xml:space="preserve">Lưu Hoàng Vinh </t>
  </si>
  <si>
    <t>5.29</t>
  </si>
  <si>
    <t xml:space="preserve">Lê Thị Thu </t>
  </si>
  <si>
    <t>5.30</t>
  </si>
  <si>
    <t xml:space="preserve">Đinh Văn Thanh </t>
  </si>
  <si>
    <t>5.31</t>
  </si>
  <si>
    <t xml:space="preserve">Nguyễn Thu Huyền </t>
  </si>
  <si>
    <t>5.32</t>
  </si>
  <si>
    <t xml:space="preserve">Triệu Văn Tấn </t>
  </si>
  <si>
    <t>5.33</t>
  </si>
  <si>
    <t xml:space="preserve">Lương Văn Tình </t>
  </si>
  <si>
    <t>5.34</t>
  </si>
  <si>
    <t xml:space="preserve">Nguyễn Trọng Bẩy </t>
  </si>
  <si>
    <t>5.35</t>
  </si>
  <si>
    <t xml:space="preserve">Nguyễn Thu Hương </t>
  </si>
  <si>
    <t>5.36</t>
  </si>
  <si>
    <t xml:space="preserve">Nguyễn Quang Vinh </t>
  </si>
  <si>
    <t>5.37</t>
  </si>
  <si>
    <t xml:space="preserve">Hoàng Thị Toán </t>
  </si>
  <si>
    <t>5.38</t>
  </si>
  <si>
    <t xml:space="preserve">Nguyễn Hữu Sơn </t>
  </si>
  <si>
    <t>5.39</t>
  </si>
  <si>
    <t xml:space="preserve">Nguyễn Thị Thủy </t>
  </si>
  <si>
    <t>5.40</t>
  </si>
  <si>
    <t xml:space="preserve">Quyền Thị Thu </t>
  </si>
  <si>
    <t>5.41</t>
  </si>
  <si>
    <t xml:space="preserve">Phạm Văn Quang </t>
  </si>
  <si>
    <t xml:space="preserve">Xã Phú Đình </t>
  </si>
  <si>
    <t>6.1</t>
  </si>
  <si>
    <t xml:space="preserve">Lý Văn Lâm </t>
  </si>
  <si>
    <t>6.2</t>
  </si>
  <si>
    <t xml:space="preserve">Triệu Văn Vượng </t>
  </si>
  <si>
    <t>6.3</t>
  </si>
  <si>
    <t xml:space="preserve">Ma Tuấn Hoa </t>
  </si>
  <si>
    <t>6.4</t>
  </si>
  <si>
    <t xml:space="preserve">Khổng Văn Thao </t>
  </si>
  <si>
    <t>6.5</t>
  </si>
  <si>
    <t xml:space="preserve">Trần Văn Bắc </t>
  </si>
  <si>
    <t>6.6</t>
  </si>
  <si>
    <t xml:space="preserve">Trần Văn Hồng </t>
  </si>
  <si>
    <t>6.7</t>
  </si>
  <si>
    <t xml:space="preserve">Nịnh Văn Chai </t>
  </si>
  <si>
    <t>6.8</t>
  </si>
  <si>
    <t xml:space="preserve">Hoàng Công Chuẩn </t>
  </si>
  <si>
    <t>6.9</t>
  </si>
  <si>
    <t xml:space="preserve">Trần Văn Môn </t>
  </si>
  <si>
    <t>6.10</t>
  </si>
  <si>
    <t xml:space="preserve">Ma Tiến Kiên </t>
  </si>
  <si>
    <t>6.11</t>
  </si>
  <si>
    <t xml:space="preserve">Ma Doãn Nội </t>
  </si>
  <si>
    <t>6.12</t>
  </si>
  <si>
    <t xml:space="preserve">Trần Văn Lợi </t>
  </si>
  <si>
    <t>6.13</t>
  </si>
  <si>
    <t xml:space="preserve">Nguyễn Đức Qũy </t>
  </si>
  <si>
    <t>6.14</t>
  </si>
  <si>
    <t xml:space="preserve">Ma Phúc Đông </t>
  </si>
  <si>
    <t>6.15</t>
  </si>
  <si>
    <t xml:space="preserve">Nông Đình Quốc </t>
  </si>
  <si>
    <t>6.16</t>
  </si>
  <si>
    <t xml:space="preserve">Mông Chí Chờ </t>
  </si>
  <si>
    <t>6.17</t>
  </si>
  <si>
    <t xml:space="preserve">Ma Văn Thắng </t>
  </si>
  <si>
    <t>6.18</t>
  </si>
  <si>
    <t xml:space="preserve">Nông Đình Thư </t>
  </si>
  <si>
    <t>6.19</t>
  </si>
  <si>
    <t xml:space="preserve">Hoàng Thị Lệ </t>
  </si>
  <si>
    <t>6.20</t>
  </si>
  <si>
    <t xml:space="preserve">Hạc Thông Ao </t>
  </si>
  <si>
    <t>6.21</t>
  </si>
  <si>
    <t xml:space="preserve">Mông Chí Ân </t>
  </si>
  <si>
    <t>6.22</t>
  </si>
  <si>
    <t xml:space="preserve">Nông Đình Liền </t>
  </si>
  <si>
    <t>6.23</t>
  </si>
  <si>
    <t xml:space="preserve">Nguyễn An Lũy </t>
  </si>
  <si>
    <t>6.24</t>
  </si>
  <si>
    <t xml:space="preserve">Nguyễn Văn Loan </t>
  </si>
  <si>
    <t xml:space="preserve">Xã Định Hóa </t>
  </si>
  <si>
    <t>7.1</t>
  </si>
  <si>
    <t xml:space="preserve">Phùng Văn Chinh </t>
  </si>
  <si>
    <t>7.2</t>
  </si>
  <si>
    <t xml:space="preserve">Lưu Văn Thức </t>
  </si>
  <si>
    <t>7.3</t>
  </si>
  <si>
    <t xml:space="preserve">Nguyễn Viết Tý </t>
  </si>
  <si>
    <t>7.4</t>
  </si>
  <si>
    <t xml:space="preserve">Mông Đình Hiển </t>
  </si>
  <si>
    <t>7.5</t>
  </si>
  <si>
    <t xml:space="preserve">Mã Thị Thu </t>
  </si>
  <si>
    <t>7.6</t>
  </si>
  <si>
    <t xml:space="preserve">Liêu Văn Giai </t>
  </si>
  <si>
    <t>7.7</t>
  </si>
  <si>
    <t xml:space="preserve">Hoàng Thị Bình </t>
  </si>
  <si>
    <t>7.8</t>
  </si>
  <si>
    <t xml:space="preserve">Hoàng Thị Nguyệt </t>
  </si>
  <si>
    <t>7.9</t>
  </si>
  <si>
    <t xml:space="preserve">Ma Thị Long </t>
  </si>
  <si>
    <t>7.10</t>
  </si>
  <si>
    <t xml:space="preserve">Trần Thị Thao </t>
  </si>
  <si>
    <t>7.11</t>
  </si>
  <si>
    <t xml:space="preserve">Ma Thị Canh </t>
  </si>
  <si>
    <t>7.12</t>
  </si>
  <si>
    <t xml:space="preserve">Mông Thị Thơm </t>
  </si>
  <si>
    <t>7.13</t>
  </si>
  <si>
    <t xml:space="preserve">Hoàng Ngọc Nho </t>
  </si>
  <si>
    <t>7.14</t>
  </si>
  <si>
    <t xml:space="preserve">Lương Đình Út </t>
  </si>
  <si>
    <t>7.15</t>
  </si>
  <si>
    <t xml:space="preserve">Nông Minh Đức </t>
  </si>
  <si>
    <t>7.16</t>
  </si>
  <si>
    <t xml:space="preserve">Liêu Văn Chương </t>
  </si>
  <si>
    <t>7.17</t>
  </si>
  <si>
    <t xml:space="preserve">Triệu Quốc Khánh </t>
  </si>
  <si>
    <t>7.18</t>
  </si>
  <si>
    <t xml:space="preserve">Ma Đức Vạn </t>
  </si>
  <si>
    <t>7.19</t>
  </si>
  <si>
    <t xml:space="preserve">Bàn Văn Sơn </t>
  </si>
  <si>
    <t>7.20</t>
  </si>
  <si>
    <t>Lý Văn Hồng</t>
  </si>
  <si>
    <t>7.21</t>
  </si>
  <si>
    <t xml:space="preserve">Nguyễn Văn Lâm </t>
  </si>
  <si>
    <t>7.22</t>
  </si>
  <si>
    <t xml:space="preserve">Đàm Thị Chi </t>
  </si>
  <si>
    <t>7.23</t>
  </si>
  <si>
    <t xml:space="preserve">Ôn Văn Và </t>
  </si>
  <si>
    <t>7.24</t>
  </si>
  <si>
    <t xml:space="preserve">Ma Đình Bắc </t>
  </si>
  <si>
    <t>7.25</t>
  </si>
  <si>
    <t>Ngô Quang Thềm</t>
  </si>
  <si>
    <t>7.26</t>
  </si>
  <si>
    <t xml:space="preserve">Nông Văn Chiến </t>
  </si>
  <si>
    <t>7.27</t>
  </si>
  <si>
    <t xml:space="preserve">Hoàng Hải Quân </t>
  </si>
  <si>
    <t>7.28</t>
  </si>
  <si>
    <t xml:space="preserve">Ma Thị Vy </t>
  </si>
  <si>
    <t>7.29</t>
  </si>
  <si>
    <t xml:space="preserve">Thi Văn Canh </t>
  </si>
  <si>
    <t>7.30</t>
  </si>
  <si>
    <t xml:space="preserve">Triệu Văn Lạ </t>
  </si>
  <si>
    <t>7.31</t>
  </si>
  <si>
    <t xml:space="preserve">Phương Văn Mạc </t>
  </si>
  <si>
    <t>7.32</t>
  </si>
  <si>
    <t xml:space="preserve">Hà Văn Đều </t>
  </si>
  <si>
    <t>7.33</t>
  </si>
  <si>
    <t xml:space="preserve">Vũ Văn Đại </t>
  </si>
  <si>
    <t>7.34</t>
  </si>
  <si>
    <t xml:space="preserve">Hoàng Thị Hiệp </t>
  </si>
  <si>
    <t>7.35</t>
  </si>
  <si>
    <t xml:space="preserve">Nguyễn Văn Thủy </t>
  </si>
  <si>
    <t>7.36</t>
  </si>
  <si>
    <t xml:space="preserve">Phạm Thị Bích </t>
  </si>
  <si>
    <t>7.37</t>
  </si>
  <si>
    <t xml:space="preserve">Hứa Ngọc Hậu </t>
  </si>
  <si>
    <t>7.38</t>
  </si>
  <si>
    <t xml:space="preserve">Đỗ Thị Hòa </t>
  </si>
  <si>
    <t>7.39</t>
  </si>
  <si>
    <t xml:space="preserve">Hoàng Ngọc Lợi </t>
  </si>
  <si>
    <t>7.40</t>
  </si>
  <si>
    <t>Bàng Tiến Thu</t>
  </si>
  <si>
    <t>7.41</t>
  </si>
  <si>
    <t xml:space="preserve">Ma Đình Chinh </t>
  </si>
  <si>
    <t xml:space="preserve">Xã Hợp Thành </t>
  </si>
  <si>
    <t>8.1</t>
  </si>
  <si>
    <t>Phan Công Chức</t>
  </si>
  <si>
    <t>8.2</t>
  </si>
  <si>
    <t xml:space="preserve">Nguyễn Thị Minh Thu </t>
  </si>
  <si>
    <t>8.3</t>
  </si>
  <si>
    <t xml:space="preserve">Nguyễn Văn Giáp </t>
  </si>
  <si>
    <t>8.4</t>
  </si>
  <si>
    <t xml:space="preserve">Lý Thị Hường </t>
  </si>
  <si>
    <t>8.5</t>
  </si>
  <si>
    <t xml:space="preserve">Phan Thị Thạch </t>
  </si>
  <si>
    <t>8.6</t>
  </si>
  <si>
    <t xml:space="preserve">Phan Trung Hiếu </t>
  </si>
  <si>
    <t>8.7</t>
  </si>
  <si>
    <t>8.8</t>
  </si>
  <si>
    <t xml:space="preserve">Phan Công Thạch </t>
  </si>
  <si>
    <t>8.9</t>
  </si>
  <si>
    <t xml:space="preserve">Hoàng Quốc Việt </t>
  </si>
  <si>
    <t>8.10</t>
  </si>
  <si>
    <t xml:space="preserve">Hoàng Thị Hạnh </t>
  </si>
  <si>
    <t>8.11</t>
  </si>
  <si>
    <t xml:space="preserve">Lưu Thị Luyện </t>
  </si>
  <si>
    <t>8.12</t>
  </si>
  <si>
    <t xml:space="preserve">Mạc Quang Thừa </t>
  </si>
  <si>
    <t>8.13</t>
  </si>
  <si>
    <t xml:space="preserve">Lý Đình Quý </t>
  </si>
  <si>
    <t>8.14</t>
  </si>
  <si>
    <t xml:space="preserve">Ngô Hồng Phương </t>
  </si>
  <si>
    <t>8.15</t>
  </si>
  <si>
    <t xml:space="preserve">Triệu Thị Tư </t>
  </si>
  <si>
    <t>8.16</t>
  </si>
  <si>
    <t xml:space="preserve">Triệu Văn Thỏa </t>
  </si>
  <si>
    <t>8.17</t>
  </si>
  <si>
    <t xml:space="preserve">Vi Đức Thành </t>
  </si>
  <si>
    <t>8.18</t>
  </si>
  <si>
    <t xml:space="preserve">Lương Thanh Tú </t>
  </si>
  <si>
    <t>8.19</t>
  </si>
  <si>
    <t xml:space="preserve">Ma Thanh Vy </t>
  </si>
  <si>
    <t>8.20</t>
  </si>
  <si>
    <t xml:space="preserve">Dương Văn Ru </t>
  </si>
  <si>
    <t>8.21</t>
  </si>
  <si>
    <t>Đinh Sỹ An</t>
  </si>
  <si>
    <t>8.22</t>
  </si>
  <si>
    <t xml:space="preserve">Hoàng Văn Thi </t>
  </si>
  <si>
    <t>8.23</t>
  </si>
  <si>
    <t xml:space="preserve">Trịnh Tiến Thanh </t>
  </si>
  <si>
    <t>8.24</t>
  </si>
  <si>
    <t xml:space="preserve">Lương Quốc Hưng </t>
  </si>
  <si>
    <t>8.25</t>
  </si>
  <si>
    <t xml:space="preserve">Hoàng Gia Tổng </t>
  </si>
  <si>
    <t xml:space="preserve">Xã Lam Vỹ </t>
  </si>
  <si>
    <t>9.1</t>
  </si>
  <si>
    <t xml:space="preserve">Ma Văn Phần </t>
  </si>
  <si>
    <t>9.2</t>
  </si>
  <si>
    <t xml:space="preserve">Lưu Tiến An </t>
  </si>
  <si>
    <t>9.3</t>
  </si>
  <si>
    <t xml:space="preserve">Hoàng Đình Hồng </t>
  </si>
  <si>
    <t>9.4</t>
  </si>
  <si>
    <t xml:space="preserve">Hứa Đình Đường </t>
  </si>
  <si>
    <t>9.5</t>
  </si>
  <si>
    <t xml:space="preserve">Lưu Đình Sáng </t>
  </si>
  <si>
    <t>9.6</t>
  </si>
  <si>
    <t xml:space="preserve">Ngô Văn Hòa </t>
  </si>
  <si>
    <t>9.7</t>
  </si>
  <si>
    <t xml:space="preserve">Hoàng Thị Minh </t>
  </si>
  <si>
    <t>9.8</t>
  </si>
  <si>
    <t xml:space="preserve">Lưu Viết Sơn </t>
  </si>
  <si>
    <t>9.9</t>
  </si>
  <si>
    <t xml:space="preserve">Lưu Ngọc Đào </t>
  </si>
  <si>
    <t>9.10</t>
  </si>
  <si>
    <t xml:space="preserve">Phan Thanh Toàn </t>
  </si>
  <si>
    <t>9.11</t>
  </si>
  <si>
    <t xml:space="preserve">Trần Văn Hạ </t>
  </si>
  <si>
    <t>9.12</t>
  </si>
  <si>
    <t xml:space="preserve">Lôi Đình Điểm </t>
  </si>
  <si>
    <t>9.13</t>
  </si>
  <si>
    <t xml:space="preserve">Lâm Văn Khánh </t>
  </si>
  <si>
    <t>9.14</t>
  </si>
  <si>
    <t xml:space="preserve">Phạm Ngọc Tám </t>
  </si>
  <si>
    <t>9.15</t>
  </si>
  <si>
    <t xml:space="preserve">Hứa Đức Ký </t>
  </si>
  <si>
    <t>9.16</t>
  </si>
  <si>
    <t xml:space="preserve">Ma Đức Thanh </t>
  </si>
  <si>
    <t>9.17</t>
  </si>
  <si>
    <t xml:space="preserve">Hứa Đức Vệ </t>
  </si>
  <si>
    <t>9.18</t>
  </si>
  <si>
    <t xml:space="preserve">Ma Đình Thượng </t>
  </si>
  <si>
    <t>9.19</t>
  </si>
  <si>
    <t>Nguyễn Thị Vinh</t>
  </si>
  <si>
    <t xml:space="preserve">Xã Vạn Phú </t>
  </si>
  <si>
    <t>10.1</t>
  </si>
  <si>
    <t xml:space="preserve">Nông Văn Say </t>
  </si>
  <si>
    <t>10.2</t>
  </si>
  <si>
    <t xml:space="preserve">Lục Văn Chiến </t>
  </si>
  <si>
    <t>10.3</t>
  </si>
  <si>
    <t xml:space="preserve">Nguyền Hồng Thân </t>
  </si>
  <si>
    <t>10.4</t>
  </si>
  <si>
    <t xml:space="preserve">Hoàng Quang Sinh </t>
  </si>
  <si>
    <t>10.5</t>
  </si>
  <si>
    <t xml:space="preserve">Đàm Thị Xuyến </t>
  </si>
  <si>
    <t>10.6</t>
  </si>
  <si>
    <t xml:space="preserve">Nguyễn Hồng Tân </t>
  </si>
  <si>
    <t>10.7</t>
  </si>
  <si>
    <t xml:space="preserve">La Thị Hồng </t>
  </si>
  <si>
    <t>10.8</t>
  </si>
  <si>
    <t xml:space="preserve">Lê Minh Sìn </t>
  </si>
  <si>
    <t>10.9</t>
  </si>
  <si>
    <t xml:space="preserve">Nguyễn Thị Bình </t>
  </si>
  <si>
    <t xml:space="preserve">Xã Đại Từ </t>
  </si>
  <si>
    <t>11.1</t>
  </si>
  <si>
    <t xml:space="preserve">Chu Thị Quýt </t>
  </si>
  <si>
    <t>11.2</t>
  </si>
  <si>
    <t xml:space="preserve">Nguyễn Thị Hà </t>
  </si>
  <si>
    <t>11.3</t>
  </si>
  <si>
    <t xml:space="preserve">Lê Văn Các </t>
  </si>
  <si>
    <t>11.4</t>
  </si>
  <si>
    <t xml:space="preserve">Hoàng Văn Tự </t>
  </si>
  <si>
    <t>11.5</t>
  </si>
  <si>
    <t xml:space="preserve">Nguyễn Văn Nam </t>
  </si>
  <si>
    <t>11.6</t>
  </si>
  <si>
    <t xml:space="preserve">Nguyễn Mạnh Tường </t>
  </si>
  <si>
    <t>11.7</t>
  </si>
  <si>
    <t xml:space="preserve">Lê Duy Trường </t>
  </si>
  <si>
    <t>11.8</t>
  </si>
  <si>
    <t xml:space="preserve">Nguyễn Văn Ban </t>
  </si>
  <si>
    <t>11.9</t>
  </si>
  <si>
    <t xml:space="preserve">Dương Văn Cần </t>
  </si>
  <si>
    <t>11.10</t>
  </si>
  <si>
    <t xml:space="preserve">Nguyễn Văn Thống </t>
  </si>
  <si>
    <t>11.11</t>
  </si>
  <si>
    <t xml:space="preserve">Trần Văn Hanh </t>
  </si>
  <si>
    <t>11.12</t>
  </si>
  <si>
    <t>11.13</t>
  </si>
  <si>
    <t xml:space="preserve">Triệu Tiến Tài </t>
  </si>
  <si>
    <t>11.14</t>
  </si>
  <si>
    <t xml:space="preserve">Phạm Thị Vĩnh </t>
  </si>
  <si>
    <t>11.15</t>
  </si>
  <si>
    <t xml:space="preserve">Bế Văn Hạnh </t>
  </si>
  <si>
    <t>11.16</t>
  </si>
  <si>
    <t xml:space="preserve">Trần Thị Huy </t>
  </si>
  <si>
    <t>11.17</t>
  </si>
  <si>
    <t xml:space="preserve">Lục Văn Báu </t>
  </si>
  <si>
    <t>11.18</t>
  </si>
  <si>
    <t xml:space="preserve">Nguyễn Thị Lắm </t>
  </si>
  <si>
    <t>11.19</t>
  </si>
  <si>
    <t xml:space="preserve">Triệu Thị Xuân </t>
  </si>
  <si>
    <t>11.20</t>
  </si>
  <si>
    <t xml:space="preserve">Trần Thị Hằng </t>
  </si>
  <si>
    <t>11.21</t>
  </si>
  <si>
    <t xml:space="preserve">Ninh Thị Trinh </t>
  </si>
  <si>
    <t>11.22</t>
  </si>
  <si>
    <t xml:space="preserve">Trần Thị Lan </t>
  </si>
  <si>
    <t>11.23</t>
  </si>
  <si>
    <t xml:space="preserve">Triệu Thị Thảo </t>
  </si>
  <si>
    <t>11.24</t>
  </si>
  <si>
    <t xml:space="preserve">Phan Văn Thường </t>
  </si>
  <si>
    <t>11.25</t>
  </si>
  <si>
    <t xml:space="preserve">Nguyễn Văn Xuyến </t>
  </si>
  <si>
    <t xml:space="preserve">Xã Trung Hội </t>
  </si>
  <si>
    <t>12.1</t>
  </si>
  <si>
    <t xml:space="preserve">Nguyễn Văn Tuyên </t>
  </si>
  <si>
    <t>12.2</t>
  </si>
  <si>
    <t xml:space="preserve">Vũ Văn Minh </t>
  </si>
  <si>
    <t>12.3</t>
  </si>
  <si>
    <t xml:space="preserve">Trần Thị Nhung </t>
  </si>
  <si>
    <t>12.4</t>
  </si>
  <si>
    <t xml:space="preserve">Nguyễn Văn Bảy </t>
  </si>
  <si>
    <t>12.5</t>
  </si>
  <si>
    <t xml:space="preserve">Trần Văn Thạch </t>
  </si>
  <si>
    <t>12.6</t>
  </si>
  <si>
    <t xml:space="preserve">Nguyễn Xuân Quý </t>
  </si>
  <si>
    <t>12.7</t>
  </si>
  <si>
    <t xml:space="preserve">Ma Thị Cứu </t>
  </si>
  <si>
    <t>12.8</t>
  </si>
  <si>
    <t xml:space="preserve">Ma Thị Linh </t>
  </si>
  <si>
    <t>12.9</t>
  </si>
  <si>
    <t xml:space="preserve">Nguyễn Văn An </t>
  </si>
  <si>
    <t>12.10</t>
  </si>
  <si>
    <t xml:space="preserve">Ma Văn Công </t>
  </si>
  <si>
    <t>12.11</t>
  </si>
  <si>
    <t xml:space="preserve">Ma Văn Thành </t>
  </si>
  <si>
    <t>12.12</t>
  </si>
  <si>
    <t xml:space="preserve">Ma Văn Xiên </t>
  </si>
  <si>
    <t>12.13</t>
  </si>
  <si>
    <t xml:space="preserve">Ma Văn Hiêm </t>
  </si>
  <si>
    <t>12.14</t>
  </si>
  <si>
    <t xml:space="preserve">Lưu Văn Chữ </t>
  </si>
  <si>
    <t>12.15</t>
  </si>
  <si>
    <t xml:space="preserve">Hoàng Thị Hơn </t>
  </si>
  <si>
    <t>12.16</t>
  </si>
  <si>
    <t xml:space="preserve">Nguyễn Thanh Lên </t>
  </si>
  <si>
    <t>12.17</t>
  </si>
  <si>
    <t xml:space="preserve">Nguyễn Thanh Dũng </t>
  </si>
  <si>
    <t>12.18</t>
  </si>
  <si>
    <t xml:space="preserve">Nguyễn Thanh Long </t>
  </si>
  <si>
    <t>12.19</t>
  </si>
  <si>
    <t xml:space="preserve">Hoàng Văn Ngọc </t>
  </si>
  <si>
    <t>12.20</t>
  </si>
  <si>
    <t xml:space="preserve">Lưu Viết Tư </t>
  </si>
  <si>
    <t>12.21</t>
  </si>
  <si>
    <t xml:space="preserve">Nguyễn Văn Minh </t>
  </si>
  <si>
    <t>12.22</t>
  </si>
  <si>
    <t xml:space="preserve">Phạm Minh Mộc </t>
  </si>
  <si>
    <t>12.23</t>
  </si>
  <si>
    <t xml:space="preserve">Đỗ Đức Hưng </t>
  </si>
  <si>
    <t>12.24</t>
  </si>
  <si>
    <t xml:space="preserve">Lê Đình Đạt </t>
  </si>
  <si>
    <t>12.25</t>
  </si>
  <si>
    <t xml:space="preserve">Lưu Viết Chi </t>
  </si>
  <si>
    <t>12.26</t>
  </si>
  <si>
    <t xml:space="preserve">Nguyễn Văn Liêm </t>
  </si>
  <si>
    <t>12.27</t>
  </si>
  <si>
    <t xml:space="preserve">Ma Văn Đang </t>
  </si>
  <si>
    <t>12.28</t>
  </si>
  <si>
    <t xml:space="preserve">Nguyễn Văn Chiêu </t>
  </si>
  <si>
    <t>12.29</t>
  </si>
  <si>
    <t xml:space="preserve">Lý Văn Như </t>
  </si>
  <si>
    <t>Xã Tân Khánh</t>
  </si>
  <si>
    <t>13.1</t>
  </si>
  <si>
    <t xml:space="preserve">Trần Văn Thông </t>
  </si>
  <si>
    <t>13.2</t>
  </si>
  <si>
    <t xml:space="preserve">Lục Văn Sáu </t>
  </si>
  <si>
    <t>13.3</t>
  </si>
  <si>
    <t xml:space="preserve">Đặng Văn Tuấn </t>
  </si>
  <si>
    <t>13.4</t>
  </si>
  <si>
    <t xml:space="preserve">Lưu Văn Đăng </t>
  </si>
  <si>
    <t>13.5</t>
  </si>
  <si>
    <t xml:space="preserve">Đặng Văn Duy </t>
  </si>
  <si>
    <t>13.6</t>
  </si>
  <si>
    <t xml:space="preserve">Đặng Văn Hồng </t>
  </si>
  <si>
    <t>13.7</t>
  </si>
  <si>
    <t xml:space="preserve">Nguyễn Văn Bắc </t>
  </si>
  <si>
    <t>13.8</t>
  </si>
  <si>
    <t xml:space="preserve">Nông Hữu Trọng </t>
  </si>
  <si>
    <t xml:space="preserve">Xã Bình Thành </t>
  </si>
  <si>
    <t>14.1</t>
  </si>
  <si>
    <t xml:space="preserve">Hoàng Thị Lương </t>
  </si>
  <si>
    <t>14.2</t>
  </si>
  <si>
    <t xml:space="preserve">Ma Thị Xê </t>
  </si>
  <si>
    <t>14.3</t>
  </si>
  <si>
    <t xml:space="preserve">Trần Văn Giang </t>
  </si>
  <si>
    <t>14.4</t>
  </si>
  <si>
    <t xml:space="preserve">Ma Khánh Sang </t>
  </si>
  <si>
    <t>14.5</t>
  </si>
  <si>
    <t xml:space="preserve">Nguyễn Thị Xuân </t>
  </si>
  <si>
    <t>14.6</t>
  </si>
  <si>
    <t xml:space="preserve">La Công Khải </t>
  </si>
  <si>
    <t>14.7</t>
  </si>
  <si>
    <t xml:space="preserve">Trần Thị Trung </t>
  </si>
  <si>
    <t>14.8</t>
  </si>
  <si>
    <t xml:space="preserve">Dương Đình Mơ </t>
  </si>
  <si>
    <t>14.9</t>
  </si>
  <si>
    <t xml:space="preserve">Ma Khánh An </t>
  </si>
  <si>
    <t>14.10</t>
  </si>
  <si>
    <t xml:space="preserve">Ma Khắc Bình </t>
  </si>
  <si>
    <t>14.11</t>
  </si>
  <si>
    <t xml:space="preserve">Hoàng Thị Tâm </t>
  </si>
  <si>
    <t>14.12</t>
  </si>
  <si>
    <t xml:space="preserve">Nguyễn Văn Đông </t>
  </si>
  <si>
    <t>14.13</t>
  </si>
  <si>
    <t xml:space="preserve">Bùi Văn Cường </t>
  </si>
  <si>
    <t>14.14</t>
  </si>
  <si>
    <t xml:space="preserve">Hoàng Thị Là </t>
  </si>
  <si>
    <t>14.15</t>
  </si>
  <si>
    <t xml:space="preserve">Ma Sơn May </t>
  </si>
  <si>
    <t>14.16</t>
  </si>
  <si>
    <t xml:space="preserve">Phương Văn Tương </t>
  </si>
  <si>
    <t>14.17</t>
  </si>
  <si>
    <t xml:space="preserve">Trần Văn Lên </t>
  </si>
  <si>
    <t>14.18</t>
  </si>
  <si>
    <t xml:space="preserve">Hoàng Văn Bản </t>
  </si>
  <si>
    <t>14.19</t>
  </si>
  <si>
    <t xml:space="preserve">Trần Văn Quang </t>
  </si>
  <si>
    <t>14.20</t>
  </si>
  <si>
    <t xml:space="preserve">Trần Văn Từng </t>
  </si>
  <si>
    <t>14.21</t>
  </si>
  <si>
    <t xml:space="preserve">Mông Thị Hòa </t>
  </si>
  <si>
    <t>14.22</t>
  </si>
  <si>
    <t xml:space="preserve">Hoàng Trọng Liên </t>
  </si>
  <si>
    <t>14.23</t>
  </si>
  <si>
    <t xml:space="preserve">Ma Khánh Giao </t>
  </si>
  <si>
    <t>14.24</t>
  </si>
  <si>
    <t xml:space="preserve">Ma Thị Môn </t>
  </si>
  <si>
    <t>14.25</t>
  </si>
  <si>
    <t xml:space="preserve">Mai Phúc Hoàng </t>
  </si>
  <si>
    <t>14.26</t>
  </si>
  <si>
    <t xml:space="preserve">Trương Thị Yên </t>
  </si>
  <si>
    <t>14.27</t>
  </si>
  <si>
    <t xml:space="preserve">Trần Văn Đôn </t>
  </si>
  <si>
    <t xml:space="preserve">Xã Quang Sơn </t>
  </si>
  <si>
    <t>15.1</t>
  </si>
  <si>
    <t xml:space="preserve">Lâm Trung Kiên </t>
  </si>
  <si>
    <t>15.2</t>
  </si>
  <si>
    <t xml:space="preserve">Nông Hồng Inh </t>
  </si>
  <si>
    <t>15.3</t>
  </si>
  <si>
    <t xml:space="preserve">Lâm Văn Ngoan </t>
  </si>
  <si>
    <t>15.4</t>
  </si>
  <si>
    <t xml:space="preserve">Vi Thị Thủy </t>
  </si>
  <si>
    <t>15.5</t>
  </si>
  <si>
    <t xml:space="preserve">Lưu Văn Tiến </t>
  </si>
  <si>
    <t>15.6</t>
  </si>
  <si>
    <t xml:space="preserve">Dương Văn Sình </t>
  </si>
  <si>
    <t>15.7</t>
  </si>
  <si>
    <t xml:space="preserve">Dương Văn Sính </t>
  </si>
  <si>
    <t>15.8</t>
  </si>
  <si>
    <t>Phan Văn Tiến</t>
  </si>
  <si>
    <t>15.9</t>
  </si>
  <si>
    <t xml:space="preserve">Trần Văn Hồ </t>
  </si>
  <si>
    <t>15.10</t>
  </si>
  <si>
    <t xml:space="preserve">Lâm Văn Ho </t>
  </si>
  <si>
    <t>15.11</t>
  </si>
  <si>
    <t xml:space="preserve">Lăng Văn Khá </t>
  </si>
  <si>
    <t>15.12</t>
  </si>
  <si>
    <t xml:space="preserve">Đặng Tăng Hiển </t>
  </si>
  <si>
    <t>15.13</t>
  </si>
  <si>
    <t xml:space="preserve">Lâm Văn Thơ </t>
  </si>
  <si>
    <t>15.14</t>
  </si>
  <si>
    <t xml:space="preserve">Triệu Tiến Kim </t>
  </si>
  <si>
    <t>15.15</t>
  </si>
  <si>
    <t xml:space="preserve">Lý Văn Lắt </t>
  </si>
  <si>
    <t>15.16</t>
  </si>
  <si>
    <t xml:space="preserve">Chu Văn Xuân </t>
  </si>
  <si>
    <t xml:space="preserve">Xã An Khánh </t>
  </si>
  <si>
    <t>16.1</t>
  </si>
  <si>
    <t xml:space="preserve">Triệu Văn Von </t>
  </si>
  <si>
    <t>16.2</t>
  </si>
  <si>
    <t xml:space="preserve">Nguyễn Văn Dũng </t>
  </si>
  <si>
    <t>16.3</t>
  </si>
  <si>
    <t xml:space="preserve">Hà Văn Dũng </t>
  </si>
  <si>
    <t>16.4</t>
  </si>
  <si>
    <t xml:space="preserve">Lường Văn Thỏa </t>
  </si>
  <si>
    <t>16.5</t>
  </si>
  <si>
    <t xml:space="preserve">Lê Xuân Khổn </t>
  </si>
  <si>
    <t>16.6</t>
  </si>
  <si>
    <t xml:space="preserve">Phạm Thị Minh Thu </t>
  </si>
  <si>
    <t>16.7</t>
  </si>
  <si>
    <t xml:space="preserve">Vũ Quyết Thắng </t>
  </si>
  <si>
    <t>16.8</t>
  </si>
  <si>
    <t xml:space="preserve">Trịnh Xuân Nguyên </t>
  </si>
  <si>
    <t>16.9</t>
  </si>
  <si>
    <t xml:space="preserve">Ngô Thế Long </t>
  </si>
  <si>
    <t>16.10</t>
  </si>
  <si>
    <t xml:space="preserve">Nông Hữu Mai </t>
  </si>
  <si>
    <t>16.11</t>
  </si>
  <si>
    <t xml:space="preserve">Triệu Quốc Toản </t>
  </si>
  <si>
    <t>16.12</t>
  </si>
  <si>
    <t xml:space="preserve">Triệu Hạnh Kiểm </t>
  </si>
  <si>
    <t>16.13</t>
  </si>
  <si>
    <t xml:space="preserve">Triệu Thị Hoàn </t>
  </si>
  <si>
    <t>16.14</t>
  </si>
  <si>
    <t xml:space="preserve">Nông Thị Sìn </t>
  </si>
  <si>
    <t>16.15</t>
  </si>
  <si>
    <t xml:space="preserve">Phạm Thế Kỷ </t>
  </si>
  <si>
    <t>16.16</t>
  </si>
  <si>
    <t xml:space="preserve">Phan Triệu Tú </t>
  </si>
  <si>
    <t>16.17</t>
  </si>
  <si>
    <t xml:space="preserve">Đặng Văn Sinh </t>
  </si>
  <si>
    <t>16.18</t>
  </si>
  <si>
    <t xml:space="preserve">Trương Minh Hùng </t>
  </si>
  <si>
    <t>16.19</t>
  </si>
  <si>
    <t xml:space="preserve">Ngô Tự Huấn </t>
  </si>
  <si>
    <t>16.20</t>
  </si>
  <si>
    <t xml:space="preserve">Nguyễn Thị Tiến </t>
  </si>
  <si>
    <t>16.21</t>
  </si>
  <si>
    <t xml:space="preserve">Trương Văn Dũng </t>
  </si>
  <si>
    <t>16.22</t>
  </si>
  <si>
    <t xml:space="preserve">Hoàng Văn Thanh </t>
  </si>
  <si>
    <t>16.23</t>
  </si>
  <si>
    <t xml:space="preserve">Lê Thành Tâm </t>
  </si>
  <si>
    <t>16.24</t>
  </si>
  <si>
    <t xml:space="preserve">Trương Văn Đông </t>
  </si>
  <si>
    <t>16.25</t>
  </si>
  <si>
    <t xml:space="preserve">Chu Phú Bình </t>
  </si>
  <si>
    <t>16.26</t>
  </si>
  <si>
    <t xml:space="preserve">Đỗ Quang Vinh </t>
  </si>
  <si>
    <t>16.27</t>
  </si>
  <si>
    <t xml:space="preserve">Dương Thị Sáu </t>
  </si>
  <si>
    <t>16.28</t>
  </si>
  <si>
    <t xml:space="preserve">Nguyễn Thanh Cao </t>
  </si>
  <si>
    <t>16.29</t>
  </si>
  <si>
    <t xml:space="preserve">Trình Văn Bình </t>
  </si>
  <si>
    <t xml:space="preserve">Xã Phú Lương </t>
  </si>
  <si>
    <t>17.1</t>
  </si>
  <si>
    <t xml:space="preserve">Nịnh Thanh Hùng </t>
  </si>
  <si>
    <t>17.2</t>
  </si>
  <si>
    <t xml:space="preserve">Chu Thị Lan </t>
  </si>
  <si>
    <t>17.3</t>
  </si>
  <si>
    <t xml:space="preserve">Lường Văn Qúy </t>
  </si>
  <si>
    <t>17.4</t>
  </si>
  <si>
    <t xml:space="preserve">Phạm Đức Tuyên </t>
  </si>
  <si>
    <t>17.5</t>
  </si>
  <si>
    <t xml:space="preserve">Hoàng Văn Nhất </t>
  </si>
  <si>
    <t>17.6</t>
  </si>
  <si>
    <t xml:space="preserve">Quách Văn Qúa </t>
  </si>
  <si>
    <t>17.7</t>
  </si>
  <si>
    <t xml:space="preserve">Nguyễn Thị Hợp </t>
  </si>
  <si>
    <t>17.8</t>
  </si>
  <si>
    <t xml:space="preserve">Lý Văn Cát </t>
  </si>
  <si>
    <t>17.9</t>
  </si>
  <si>
    <t xml:space="preserve">Dương Trung Thành </t>
  </si>
  <si>
    <t>17.10</t>
  </si>
  <si>
    <t xml:space="preserve">Huỳnh Văn Kỳ </t>
  </si>
  <si>
    <t>17.11</t>
  </si>
  <si>
    <t xml:space="preserve">Vũ Đình Lương </t>
  </si>
  <si>
    <t>17.12</t>
  </si>
  <si>
    <t xml:space="preserve">Trần Đức Thành </t>
  </si>
  <si>
    <t>17.13</t>
  </si>
  <si>
    <t xml:space="preserve">Vũ Đình Trọng </t>
  </si>
  <si>
    <t>17.14</t>
  </si>
  <si>
    <t xml:space="preserve">Lương Văn Chiến </t>
  </si>
  <si>
    <t>17.15</t>
  </si>
  <si>
    <t xml:space="preserve">Lê Thị Lan </t>
  </si>
  <si>
    <t>17.16</t>
  </si>
  <si>
    <t xml:space="preserve">Nguyễn Thị An </t>
  </si>
  <si>
    <t>17.17</t>
  </si>
  <si>
    <t xml:space="preserve">Cổ A Út </t>
  </si>
  <si>
    <t>17.18</t>
  </si>
  <si>
    <t xml:space="preserve">Hoàng Thị Sinh </t>
  </si>
  <si>
    <t>17.19</t>
  </si>
  <si>
    <t xml:space="preserve">Nguyễn Văn Tuất  </t>
  </si>
  <si>
    <t>17.20</t>
  </si>
  <si>
    <t xml:space="preserve">Nguyễn Quyết Tiến </t>
  </si>
  <si>
    <t>17.21</t>
  </si>
  <si>
    <t xml:space="preserve">Lô Quang Thế </t>
  </si>
  <si>
    <t>17.22</t>
  </si>
  <si>
    <t xml:space="preserve">Nịnh Văn Ký </t>
  </si>
  <si>
    <t>17.23</t>
  </si>
  <si>
    <t xml:space="preserve">La Văn Thương </t>
  </si>
  <si>
    <t>17.24</t>
  </si>
  <si>
    <t xml:space="preserve">Hoàng Văn Thời </t>
  </si>
  <si>
    <t>17.25</t>
  </si>
  <si>
    <t xml:space="preserve">Nịnh Văn Ngay </t>
  </si>
  <si>
    <t>17.26</t>
  </si>
  <si>
    <t>Trần Xuân Sính</t>
  </si>
  <si>
    <t>17.27</t>
  </si>
  <si>
    <t xml:space="preserve">Hoàng Thị Thạch </t>
  </si>
  <si>
    <t>17.28</t>
  </si>
  <si>
    <t xml:space="preserve">Nguyễn Văn Môn </t>
  </si>
  <si>
    <t>17.29</t>
  </si>
  <si>
    <t xml:space="preserve">La Văn Quyết  </t>
  </si>
  <si>
    <t>17.30</t>
  </si>
  <si>
    <t xml:space="preserve">Vũ Văn Phục </t>
  </si>
  <si>
    <t>17.31</t>
  </si>
  <si>
    <t xml:space="preserve">Tạ Thanh Mai </t>
  </si>
  <si>
    <t>17.32</t>
  </si>
  <si>
    <t xml:space="preserve">Nguyễn Văn Trưởng </t>
  </si>
  <si>
    <t>17.33</t>
  </si>
  <si>
    <t xml:space="preserve">Đỗ Thị Thủy </t>
  </si>
  <si>
    <t>17.34</t>
  </si>
  <si>
    <t xml:space="preserve">Nông Thị Thìn </t>
  </si>
  <si>
    <t>17.35</t>
  </si>
  <si>
    <t xml:space="preserve">Lý Văn Sài </t>
  </si>
  <si>
    <t>17.36</t>
  </si>
  <si>
    <t xml:space="preserve">Vương Văn Tâm </t>
  </si>
  <si>
    <t>17.37</t>
  </si>
  <si>
    <t xml:space="preserve">Nguyễn Tôn Hiến </t>
  </si>
  <si>
    <t>17.38</t>
  </si>
  <si>
    <t xml:space="preserve">Nhâm Thị Nguyên </t>
  </si>
  <si>
    <t>17.39</t>
  </si>
  <si>
    <t xml:space="preserve">Bàn Sinh Minh </t>
  </si>
  <si>
    <t>17.40</t>
  </si>
  <si>
    <t xml:space="preserve">Hoàng Xuân Tiến </t>
  </si>
  <si>
    <t>17.41</t>
  </si>
  <si>
    <t xml:space="preserve">Hoàng Văn Thiết </t>
  </si>
  <si>
    <t>17.42</t>
  </si>
  <si>
    <t xml:space="preserve">Hoàng Ngọc Hiệp </t>
  </si>
  <si>
    <t>17.43</t>
  </si>
  <si>
    <t xml:space="preserve">Hoàng Thị minh </t>
  </si>
  <si>
    <t>17.44</t>
  </si>
  <si>
    <t xml:space="preserve">Ma Doãn Nam </t>
  </si>
  <si>
    <t>17.45</t>
  </si>
  <si>
    <t xml:space="preserve">Vũ Đức Thân </t>
  </si>
  <si>
    <t>17.46</t>
  </si>
  <si>
    <t xml:space="preserve">Ngô Văn Thiện </t>
  </si>
  <si>
    <t>17.47</t>
  </si>
  <si>
    <t xml:space="preserve">Phạm Văn Thao </t>
  </si>
  <si>
    <t>17.48</t>
  </si>
  <si>
    <t xml:space="preserve">Nguyễn Thị Minh Hằng </t>
  </si>
  <si>
    <t>17.49</t>
  </si>
  <si>
    <t xml:space="preserve">Vi Văn Thái </t>
  </si>
  <si>
    <t>17.50</t>
  </si>
  <si>
    <t xml:space="preserve">Nguyễn Thị Thu Hà </t>
  </si>
  <si>
    <t>17.51</t>
  </si>
  <si>
    <t xml:space="preserve">Vương Thị Mến </t>
  </si>
  <si>
    <t>17.52</t>
  </si>
  <si>
    <t xml:space="preserve">Nông Văn Hỵ </t>
  </si>
  <si>
    <t>17.53</t>
  </si>
  <si>
    <t xml:space="preserve">Hoàng Thanh Hựu </t>
  </si>
  <si>
    <t>17.54</t>
  </si>
  <si>
    <t xml:space="preserve">Hà Tố Bảng </t>
  </si>
  <si>
    <t>17.55</t>
  </si>
  <si>
    <t xml:space="preserve">Ma Đắc Sỹ </t>
  </si>
  <si>
    <t>17.56</t>
  </si>
  <si>
    <t xml:space="preserve">Đặng Văn Hai </t>
  </si>
  <si>
    <t>17.57</t>
  </si>
  <si>
    <t xml:space="preserve">Nguyễn Văn Hiệp </t>
  </si>
  <si>
    <t>17.58</t>
  </si>
  <si>
    <t xml:space="preserve">Bế Thị Nga </t>
  </si>
  <si>
    <t>17.59</t>
  </si>
  <si>
    <t xml:space="preserve">Đỗ Văn Chính </t>
  </si>
  <si>
    <t>17.60</t>
  </si>
  <si>
    <t xml:space="preserve">Đào Thị Chiêm </t>
  </si>
  <si>
    <t>17.61</t>
  </si>
  <si>
    <t xml:space="preserve">Trương Văn Thạch </t>
  </si>
  <si>
    <t>17.62</t>
  </si>
  <si>
    <t xml:space="preserve">Nông Văn Trân </t>
  </si>
  <si>
    <t>17.63</t>
  </si>
  <si>
    <t>Tô Văn Đức</t>
  </si>
  <si>
    <t>17.64</t>
  </si>
  <si>
    <t xml:space="preserve">Trần Thị Hồng </t>
  </si>
  <si>
    <t>17.65</t>
  </si>
  <si>
    <t xml:space="preserve">Nịnh Hồng Hải </t>
  </si>
  <si>
    <t>17.66</t>
  </si>
  <si>
    <t xml:space="preserve">Đỗ Quang Chung </t>
  </si>
  <si>
    <t>17.67</t>
  </si>
  <si>
    <t xml:space="preserve">Trương Văn Thành </t>
  </si>
  <si>
    <t>17.68</t>
  </si>
  <si>
    <t xml:space="preserve">Trần Trọng Bằng </t>
  </si>
  <si>
    <t>17.69</t>
  </si>
  <si>
    <t xml:space="preserve">Phạm Quang Hoàn </t>
  </si>
  <si>
    <t xml:space="preserve">Xã Nam Hòa </t>
  </si>
  <si>
    <t>18.1</t>
  </si>
  <si>
    <t xml:space="preserve">Bàn Văn Long </t>
  </si>
  <si>
    <t>18.2</t>
  </si>
  <si>
    <t xml:space="preserve">Triệu Nho Tài </t>
  </si>
  <si>
    <t>18.3</t>
  </si>
  <si>
    <t xml:space="preserve">Triệu Văn Tài </t>
  </si>
  <si>
    <t>18.4</t>
  </si>
  <si>
    <t xml:space="preserve">Triệu Hồng Lim </t>
  </si>
  <si>
    <t>18.5</t>
  </si>
  <si>
    <t xml:space="preserve">Lại Văn Hòa </t>
  </si>
  <si>
    <t>18.6</t>
  </si>
  <si>
    <t xml:space="preserve">Hoàng Văn Sẩu </t>
  </si>
  <si>
    <t>18.7</t>
  </si>
  <si>
    <t xml:space="preserve">Trần Duy Hưng </t>
  </si>
  <si>
    <t>18.8</t>
  </si>
  <si>
    <t xml:space="preserve">Liễu Văn Quyền </t>
  </si>
  <si>
    <t>18.9</t>
  </si>
  <si>
    <t xml:space="preserve">Liễu Hồng Chính </t>
  </si>
  <si>
    <t>18.10</t>
  </si>
  <si>
    <t xml:space="preserve">Nguyễn Thị Hoa </t>
  </si>
  <si>
    <t>18.11</t>
  </si>
  <si>
    <t xml:space="preserve">Lý Qúy Sông </t>
  </si>
  <si>
    <t>18.12</t>
  </si>
  <si>
    <t xml:space="preserve">Mai Văn Nguyên </t>
  </si>
  <si>
    <t>18.13</t>
  </si>
  <si>
    <t xml:space="preserve">Nông Văn Vượng </t>
  </si>
  <si>
    <t>18.14</t>
  </si>
  <si>
    <t xml:space="preserve">Đỗ Văn Quyền </t>
  </si>
  <si>
    <t>18.15</t>
  </si>
  <si>
    <t xml:space="preserve">Hoàng Văn Hòa </t>
  </si>
  <si>
    <t>18.16</t>
  </si>
  <si>
    <t xml:space="preserve">Âu Văn Báo </t>
  </si>
  <si>
    <t>18.17</t>
  </si>
  <si>
    <t xml:space="preserve">Hoàng Văn Nàm </t>
  </si>
  <si>
    <t>18.18</t>
  </si>
  <si>
    <t xml:space="preserve">Nông Văn Dung </t>
  </si>
  <si>
    <t>18.19</t>
  </si>
  <si>
    <t xml:space="preserve">Hoàng Văn Năm </t>
  </si>
  <si>
    <t>18.20</t>
  </si>
  <si>
    <t xml:space="preserve">Nguyễn Hữu Được </t>
  </si>
  <si>
    <t>18.21</t>
  </si>
  <si>
    <t xml:space="preserve">Đặng Minh Tương </t>
  </si>
  <si>
    <t>18.22</t>
  </si>
  <si>
    <t xml:space="preserve">Trần Văn Tuyên </t>
  </si>
  <si>
    <t>18.23</t>
  </si>
  <si>
    <t xml:space="preserve">Đào Viết Hiền </t>
  </si>
  <si>
    <t>Xã La Bằng</t>
  </si>
  <si>
    <t>19.1</t>
  </si>
  <si>
    <t xml:space="preserve">Lục Ngọc Lệ </t>
  </si>
  <si>
    <t>19.2</t>
  </si>
  <si>
    <t xml:space="preserve">Nghiêm Văn Nháy </t>
  </si>
  <si>
    <t>19.3</t>
  </si>
  <si>
    <t xml:space="preserve">Đàm Thị Sao </t>
  </si>
  <si>
    <t>19.4</t>
  </si>
  <si>
    <t xml:space="preserve">Nguyễn Trung Hiếu </t>
  </si>
  <si>
    <t>19.5</t>
  </si>
  <si>
    <t xml:space="preserve">Liều Trần Khuyến </t>
  </si>
  <si>
    <t>19.6</t>
  </si>
  <si>
    <t xml:space="preserve">Trần Xuân Hoan </t>
  </si>
  <si>
    <t>19.7</t>
  </si>
  <si>
    <t xml:space="preserve">Nguyễn Thị Huyền </t>
  </si>
  <si>
    <t>19.8</t>
  </si>
  <si>
    <t xml:space="preserve">Tống Văn Hà </t>
  </si>
  <si>
    <t>19.9</t>
  </si>
  <si>
    <t xml:space="preserve">Trần Văn Thế </t>
  </si>
  <si>
    <t>19.10</t>
  </si>
  <si>
    <t xml:space="preserve">Nguyễn Văn Tỵ </t>
  </si>
  <si>
    <t>19.11</t>
  </si>
  <si>
    <t xml:space="preserve">Đàm Thị Ngọc Ninh </t>
  </si>
  <si>
    <t>19.12</t>
  </si>
  <si>
    <t xml:space="preserve">Đinh Thị Cả </t>
  </si>
  <si>
    <t>19.13</t>
  </si>
  <si>
    <t xml:space="preserve">Nguyễn Văn Dương </t>
  </si>
  <si>
    <t>19.14</t>
  </si>
  <si>
    <t xml:space="preserve">Phùng Xuân Chiến </t>
  </si>
  <si>
    <t>19.15</t>
  </si>
  <si>
    <t xml:space="preserve">Dương Trung Ngọc </t>
  </si>
  <si>
    <t>19.16</t>
  </si>
  <si>
    <t xml:space="preserve">Dương Trung Thái </t>
  </si>
  <si>
    <t>19.17</t>
  </si>
  <si>
    <t xml:space="preserve">Triệu Xuân Tình </t>
  </si>
  <si>
    <t>19.18</t>
  </si>
  <si>
    <t xml:space="preserve">Phan Văn Dầu </t>
  </si>
  <si>
    <t>19.19</t>
  </si>
  <si>
    <t xml:space="preserve">Hứa Viết Liên </t>
  </si>
  <si>
    <t>19.20</t>
  </si>
  <si>
    <t xml:space="preserve">Nguyễn Ngọc Qúy </t>
  </si>
  <si>
    <t>19.21</t>
  </si>
  <si>
    <t xml:space="preserve">Nguyễn Văn Khoa </t>
  </si>
  <si>
    <t>19.22</t>
  </si>
  <si>
    <t xml:space="preserve">Trịnh Văn Pha </t>
  </si>
  <si>
    <t>19.23</t>
  </si>
  <si>
    <t xml:space="preserve">Lê Văn Đoàn </t>
  </si>
  <si>
    <t>19.24</t>
  </si>
  <si>
    <t xml:space="preserve">Nguyễn Duy Lượng </t>
  </si>
  <si>
    <t>19.25</t>
  </si>
  <si>
    <t xml:space="preserve">Dương Văn Duy </t>
  </si>
  <si>
    <t>19.26</t>
  </si>
  <si>
    <t xml:space="preserve">Bùi Đức Chướng </t>
  </si>
  <si>
    <t>19.27</t>
  </si>
  <si>
    <t xml:space="preserve">Đoàn Văn Khoa </t>
  </si>
  <si>
    <t>19.28</t>
  </si>
  <si>
    <t xml:space="preserve">Chu Minh Chí </t>
  </si>
  <si>
    <t>19.29</t>
  </si>
  <si>
    <t xml:space="preserve">Tạ Thị Thúy </t>
  </si>
  <si>
    <t>19.30</t>
  </si>
  <si>
    <t xml:space="preserve">Hứa Văn Luận </t>
  </si>
  <si>
    <t>19.31</t>
  </si>
  <si>
    <t xml:space="preserve">Nguyễn Văn Ngọ </t>
  </si>
  <si>
    <t>19.32</t>
  </si>
  <si>
    <t xml:space="preserve">Triệu Quang Tạo </t>
  </si>
  <si>
    <t>19.33</t>
  </si>
  <si>
    <t xml:space="preserve">Triệu Thị Phấn </t>
  </si>
  <si>
    <t>19.34</t>
  </si>
  <si>
    <t xml:space="preserve">Lý Tài Bình </t>
  </si>
  <si>
    <t>19.35</t>
  </si>
  <si>
    <t xml:space="preserve">Lý Văn Minh </t>
  </si>
  <si>
    <t>19.36</t>
  </si>
  <si>
    <t xml:space="preserve">Triệu Thị Thìn </t>
  </si>
  <si>
    <t xml:space="preserve">Xã Vô Tranh </t>
  </si>
  <si>
    <t>20.1</t>
  </si>
  <si>
    <t xml:space="preserve">Chu Văn Lục </t>
  </si>
  <si>
    <t>20.2</t>
  </si>
  <si>
    <t xml:space="preserve">Hoàng Quốc Trung </t>
  </si>
  <si>
    <t>20.3</t>
  </si>
  <si>
    <t xml:space="preserve">Nguyễn Thị Dậu </t>
  </si>
  <si>
    <t>20.4</t>
  </si>
  <si>
    <t xml:space="preserve">Nguyễn Thị Phương </t>
  </si>
  <si>
    <t>20.5</t>
  </si>
  <si>
    <t xml:space="preserve">Mạc Văn Hải </t>
  </si>
  <si>
    <t>20.6</t>
  </si>
  <si>
    <t xml:space="preserve">Ma Thị Ngọc Mai </t>
  </si>
  <si>
    <t>20.7</t>
  </si>
  <si>
    <t xml:space="preserve">Lưu Thanh Hiền </t>
  </si>
  <si>
    <t>20.8</t>
  </si>
  <si>
    <t xml:space="preserve">Nông Quốc Phong </t>
  </si>
  <si>
    <t>20.9</t>
  </si>
  <si>
    <t xml:space="preserve">Hoàng Mạnh Quân </t>
  </si>
  <si>
    <t>20.10</t>
  </si>
  <si>
    <t xml:space="preserve">Chu Bình Bắc </t>
  </si>
  <si>
    <t>20.11</t>
  </si>
  <si>
    <t xml:space="preserve">Phó Văn Bẩy </t>
  </si>
  <si>
    <t>20.12</t>
  </si>
  <si>
    <t xml:space="preserve">Trần Văn Nhân </t>
  </si>
  <si>
    <t>20.13</t>
  </si>
  <si>
    <t xml:space="preserve">Âu Văn Bình </t>
  </si>
  <si>
    <t>20.14</t>
  </si>
  <si>
    <t xml:space="preserve">Trần Văn Đồng </t>
  </si>
  <si>
    <t>20.15</t>
  </si>
  <si>
    <t xml:space="preserve">Trần Văn Qúy </t>
  </si>
  <si>
    <t>20.16</t>
  </si>
  <si>
    <t xml:space="preserve">Nịnh Văn Sáng </t>
  </si>
  <si>
    <t>20.17</t>
  </si>
  <si>
    <t xml:space="preserve">Trần Văn Hải </t>
  </si>
  <si>
    <t>20.18</t>
  </si>
  <si>
    <t xml:space="preserve">Trần Đình Công </t>
  </si>
  <si>
    <t>20.19</t>
  </si>
  <si>
    <t xml:space="preserve">Nịnh Ngọc Thám </t>
  </si>
  <si>
    <t>20.20</t>
  </si>
  <si>
    <t xml:space="preserve">Trần Văn Thanh </t>
  </si>
  <si>
    <t>20.21</t>
  </si>
  <si>
    <t xml:space="preserve">Nông Văn Kỳ </t>
  </si>
  <si>
    <t>20.22</t>
  </si>
  <si>
    <t xml:space="preserve">Nguyễn Văn Thật </t>
  </si>
  <si>
    <t>20.23</t>
  </si>
  <si>
    <t>Hoàng Lê Oanh</t>
  </si>
  <si>
    <t>20.24</t>
  </si>
  <si>
    <t xml:space="preserve">Trần Văn Nguyên </t>
  </si>
  <si>
    <t>20.25</t>
  </si>
  <si>
    <t xml:space="preserve">Lại Hợp Phiếu </t>
  </si>
  <si>
    <t>20.26</t>
  </si>
  <si>
    <t xml:space="preserve">Vũ Cao Bằng </t>
  </si>
  <si>
    <t>20.27</t>
  </si>
  <si>
    <t xml:space="preserve">Trần Thị Vàng </t>
  </si>
  <si>
    <t>20.28</t>
  </si>
  <si>
    <t>Nguyễn Thanh Hùng</t>
  </si>
  <si>
    <t>20.29</t>
  </si>
  <si>
    <t xml:space="preserve">Nguyễn Đức Nghiễm </t>
  </si>
  <si>
    <t>20.30</t>
  </si>
  <si>
    <t xml:space="preserve">Đỗ Thế Chừng </t>
  </si>
  <si>
    <t>20.31</t>
  </si>
  <si>
    <t xml:space="preserve">Hoàng Văn Nhính </t>
  </si>
  <si>
    <t>20.32</t>
  </si>
  <si>
    <t xml:space="preserve">Nịnh Văn Phú </t>
  </si>
  <si>
    <t>20.33</t>
  </si>
  <si>
    <t xml:space="preserve">Nịnh Văn Lợi </t>
  </si>
  <si>
    <t>20.34</t>
  </si>
  <si>
    <t xml:space="preserve">Bế Thanh Sơn </t>
  </si>
  <si>
    <t>20.35</t>
  </si>
  <si>
    <t xml:space="preserve">Lê Thanh Tảng </t>
  </si>
  <si>
    <t>20.36</t>
  </si>
  <si>
    <t xml:space="preserve">Hoàng Minh Sơn </t>
  </si>
  <si>
    <t>20.37</t>
  </si>
  <si>
    <t xml:space="preserve">Vy Tiến Thông </t>
  </si>
  <si>
    <t>20.38</t>
  </si>
  <si>
    <t xml:space="preserve">Vy Văn Chiến </t>
  </si>
  <si>
    <t>20.39</t>
  </si>
  <si>
    <t xml:space="preserve">Trần Quốc Hoa </t>
  </si>
  <si>
    <t>20.40</t>
  </si>
  <si>
    <t xml:space="preserve">Bùi Quang Thắng </t>
  </si>
  <si>
    <t>20.41</t>
  </si>
  <si>
    <t xml:space="preserve">Lưu Văn Hôn </t>
  </si>
  <si>
    <t>20.42</t>
  </si>
  <si>
    <t>Lục Văn Thơm</t>
  </si>
  <si>
    <t>20.43</t>
  </si>
  <si>
    <t xml:space="preserve">Lục Văn Hiệu </t>
  </si>
  <si>
    <t>20.44</t>
  </si>
  <si>
    <t xml:space="preserve">La Văn Học </t>
  </si>
  <si>
    <t>20.45</t>
  </si>
  <si>
    <t xml:space="preserve">Trần Đoàn Kết </t>
  </si>
  <si>
    <t>20.46</t>
  </si>
  <si>
    <t>Dương Văn Hưởng</t>
  </si>
  <si>
    <t>20.47</t>
  </si>
  <si>
    <t xml:space="preserve">Vũ Văn Va </t>
  </si>
  <si>
    <t>20.48</t>
  </si>
  <si>
    <t>Nguyễn Văn Viết</t>
  </si>
  <si>
    <t>20.49</t>
  </si>
  <si>
    <t xml:space="preserve">Trần Văn Sáng </t>
  </si>
  <si>
    <t>20.50</t>
  </si>
  <si>
    <t xml:space="preserve">Nguyễn Văn Hải </t>
  </si>
  <si>
    <t>20.51</t>
  </si>
  <si>
    <t xml:space="preserve">Bùi Văn Hùng </t>
  </si>
  <si>
    <t>20.52</t>
  </si>
  <si>
    <t xml:space="preserve">Trương Thị Thủy </t>
  </si>
  <si>
    <t>20.53</t>
  </si>
  <si>
    <t xml:space="preserve">Lưu Quang Hoài </t>
  </si>
  <si>
    <t>20.54</t>
  </si>
  <si>
    <t xml:space="preserve">Phùng Hữu Nghĩa </t>
  </si>
  <si>
    <t xml:space="preserve">Xã Sảng Mộc </t>
  </si>
  <si>
    <t>21.1</t>
  </si>
  <si>
    <t xml:space="preserve">Lường Văn Tuấn </t>
  </si>
  <si>
    <t>21.2</t>
  </si>
  <si>
    <t xml:space="preserve">Nông Văn Tào </t>
  </si>
  <si>
    <t>21.3</t>
  </si>
  <si>
    <t xml:space="preserve">Ngô Văn Bằng </t>
  </si>
  <si>
    <t>21.4</t>
  </si>
  <si>
    <t xml:space="preserve">Ma Văn Kế </t>
  </si>
  <si>
    <t>21.5</t>
  </si>
  <si>
    <t xml:space="preserve">Nguyễn Văn Giới </t>
  </si>
  <si>
    <t>21.6</t>
  </si>
  <si>
    <t xml:space="preserve">Triệu Tài Qúy </t>
  </si>
  <si>
    <t>21.7</t>
  </si>
  <si>
    <t xml:space="preserve">Triệu Hữu Thiệu </t>
  </si>
  <si>
    <t>21.8</t>
  </si>
  <si>
    <t xml:space="preserve">Hoàng Văn Thư </t>
  </si>
  <si>
    <t xml:space="preserve">Xã Yên Trạch </t>
  </si>
  <si>
    <t>22.1</t>
  </si>
  <si>
    <t xml:space="preserve">Trần Quang Thái </t>
  </si>
  <si>
    <t>22.2</t>
  </si>
  <si>
    <t xml:space="preserve">Trần Thị Nông </t>
  </si>
  <si>
    <t>22.3</t>
  </si>
  <si>
    <t xml:space="preserve">Linh Hồng Năng </t>
  </si>
  <si>
    <t>22.4</t>
  </si>
  <si>
    <t xml:space="preserve">Triệu Văn Trọng </t>
  </si>
  <si>
    <t>22.5</t>
  </si>
  <si>
    <t xml:space="preserve">Nguyễn Thị Hằng </t>
  </si>
  <si>
    <t>22.6</t>
  </si>
  <si>
    <t xml:space="preserve">Lương Thị Hoán </t>
  </si>
  <si>
    <t>22.7</t>
  </si>
  <si>
    <t xml:space="preserve">Dương Văn Lệnh </t>
  </si>
  <si>
    <t>22.8</t>
  </si>
  <si>
    <t xml:space="preserve">Triệu Thị Kiều </t>
  </si>
  <si>
    <t>22.9</t>
  </si>
  <si>
    <t xml:space="preserve">Lương Khắc Khoan </t>
  </si>
  <si>
    <t>22.10</t>
  </si>
  <si>
    <t xml:space="preserve">Lương Đình Dũng </t>
  </si>
  <si>
    <t>22.11</t>
  </si>
  <si>
    <t xml:space="preserve">Nông Văn Phượng </t>
  </si>
  <si>
    <t>22.12</t>
  </si>
  <si>
    <t xml:space="preserve">Triệu Văn Toàn </t>
  </si>
  <si>
    <t>22.13</t>
  </si>
  <si>
    <t xml:space="preserve">Nguyễn Đình Niên </t>
  </si>
  <si>
    <t>22.14</t>
  </si>
  <si>
    <t xml:space="preserve">Hoàng Văn Đạo </t>
  </si>
  <si>
    <t>22.15</t>
  </si>
  <si>
    <t xml:space="preserve">Trần Văn Quốc </t>
  </si>
  <si>
    <t>22.16</t>
  </si>
  <si>
    <t xml:space="preserve">Hoàng Văn Khánh </t>
  </si>
  <si>
    <t>22.17</t>
  </si>
  <si>
    <t xml:space="preserve">Vũ Văn Đốn </t>
  </si>
  <si>
    <t>22.18</t>
  </si>
  <si>
    <t xml:space="preserve">Triệu Phúc Kim </t>
  </si>
  <si>
    <t>22.19</t>
  </si>
  <si>
    <t xml:space="preserve">Đinh Thanh Nga </t>
  </si>
  <si>
    <t>22.20</t>
  </si>
  <si>
    <t xml:space="preserve">Khuông Văn Tuấn </t>
  </si>
  <si>
    <t>22.21</t>
  </si>
  <si>
    <t xml:space="preserve">Hoàng Văn Hay </t>
  </si>
  <si>
    <t>22.22</t>
  </si>
  <si>
    <t xml:space="preserve">Nông Văn Thăng </t>
  </si>
  <si>
    <t>22.23</t>
  </si>
  <si>
    <t xml:space="preserve">Hoàng Thông Báo </t>
  </si>
  <si>
    <t>22.24</t>
  </si>
  <si>
    <t xml:space="preserve">Lường Mạnh Giáp </t>
  </si>
  <si>
    <t>22.25</t>
  </si>
  <si>
    <t xml:space="preserve">Triệu Nguyên Báo </t>
  </si>
  <si>
    <t>22.26</t>
  </si>
  <si>
    <t xml:space="preserve">Nông Thanh Thiều </t>
  </si>
  <si>
    <t>22.27</t>
  </si>
  <si>
    <t xml:space="preserve">Hoàng Văn Sinh </t>
  </si>
  <si>
    <t>22.28</t>
  </si>
  <si>
    <t xml:space="preserve">Triệu Quang Lạc </t>
  </si>
  <si>
    <t>22.29</t>
  </si>
  <si>
    <t xml:space="preserve">Nguyễn Thanh Viện </t>
  </si>
  <si>
    <t>22.30</t>
  </si>
  <si>
    <t xml:space="preserve">Nguyễn Công Đô </t>
  </si>
  <si>
    <t>22.31</t>
  </si>
  <si>
    <t xml:space="preserve">Dương Văn Năng </t>
  </si>
  <si>
    <t>22.32</t>
  </si>
  <si>
    <t xml:space="preserve">Nguyễn Thanh Mùa </t>
  </si>
  <si>
    <t>22.33</t>
  </si>
  <si>
    <t xml:space="preserve">Nguyễn Công Biên </t>
  </si>
  <si>
    <t>22.34</t>
  </si>
  <si>
    <t xml:space="preserve">Hà Thị Thêm </t>
  </si>
  <si>
    <t>22.35</t>
  </si>
  <si>
    <t xml:space="preserve">Mạc Văn Đạm </t>
  </si>
  <si>
    <t>22.36</t>
  </si>
  <si>
    <t xml:space="preserve">Nguyễn Công Dương </t>
  </si>
  <si>
    <t>22.37</t>
  </si>
  <si>
    <t xml:space="preserve">Nguyễn Xuân Đào </t>
  </si>
  <si>
    <t>22.38</t>
  </si>
  <si>
    <t xml:space="preserve">Nguyễn Thị Thon </t>
  </si>
  <si>
    <t>22.39</t>
  </si>
  <si>
    <t xml:space="preserve">Nguyễn Thiên Lý </t>
  </si>
  <si>
    <t>22.40</t>
  </si>
  <si>
    <t xml:space="preserve">Ma Văn Trọng </t>
  </si>
  <si>
    <t xml:space="preserve">Xã Thành Công </t>
  </si>
  <si>
    <t>23.1</t>
  </si>
  <si>
    <t xml:space="preserve">Mạch Văn Ngọc </t>
  </si>
  <si>
    <t>23.2</t>
  </si>
  <si>
    <t>23.3</t>
  </si>
  <si>
    <t xml:space="preserve">Lưu Văn Hồ </t>
  </si>
  <si>
    <t>23.4</t>
  </si>
  <si>
    <t xml:space="preserve">Lê Văn Lợi </t>
  </si>
  <si>
    <t>23.5</t>
  </si>
  <si>
    <t xml:space="preserve">Lý Văn Tư </t>
  </si>
  <si>
    <t>23.6</t>
  </si>
  <si>
    <t xml:space="preserve">Lâm Văn Thanh </t>
  </si>
  <si>
    <t>23.7</t>
  </si>
  <si>
    <t xml:space="preserve">Lại Văn Kiên </t>
  </si>
  <si>
    <t>23.8</t>
  </si>
  <si>
    <t xml:space="preserve">Nguyễn Thị Minh </t>
  </si>
  <si>
    <t>23.9</t>
  </si>
  <si>
    <t xml:space="preserve">Nguyễn Văn Vinh </t>
  </si>
  <si>
    <t>23.10</t>
  </si>
  <si>
    <t xml:space="preserve">Hoàng Văn Đồng </t>
  </si>
  <si>
    <t>23.11</t>
  </si>
  <si>
    <t xml:space="preserve">Lê Văn Quân </t>
  </si>
  <si>
    <t>23.12</t>
  </si>
  <si>
    <t xml:space="preserve">Nguyễn Thị Huệ </t>
  </si>
  <si>
    <t>23.13</t>
  </si>
  <si>
    <t xml:space="preserve">Nguyễn Văn Bộ </t>
  </si>
  <si>
    <t>23.14</t>
  </si>
  <si>
    <t xml:space="preserve">Nguyễn Xuân Kinh </t>
  </si>
  <si>
    <t>23.15</t>
  </si>
  <si>
    <t xml:space="preserve">Nguyễn Văn Đạo </t>
  </si>
  <si>
    <t>23.16</t>
  </si>
  <si>
    <t xml:space="preserve">Phạm Văn Thực </t>
  </si>
  <si>
    <t>23.17</t>
  </si>
  <si>
    <t xml:space="preserve">Nguyễn Văn Hiệu </t>
  </si>
  <si>
    <t>23.18</t>
  </si>
  <si>
    <t>Phạm Văn Nhàn</t>
  </si>
  <si>
    <t xml:space="preserve">Xã Phú Lạc </t>
  </si>
  <si>
    <t>24.1</t>
  </si>
  <si>
    <t>Vi Thị Nga</t>
  </si>
  <si>
    <t>24.2</t>
  </si>
  <si>
    <t>Đỗ Văn Nhâm</t>
  </si>
  <si>
    <t>24.3</t>
  </si>
  <si>
    <t>Vũ Hoàng Anh</t>
  </si>
  <si>
    <t>24.4</t>
  </si>
  <si>
    <t>Lương Anh Lâm</t>
  </si>
  <si>
    <t>24.5</t>
  </si>
  <si>
    <t>Lã Văn Lịch</t>
  </si>
  <si>
    <t>24.6</t>
  </si>
  <si>
    <t>Nông Thị Dung</t>
  </si>
  <si>
    <t>24.7</t>
  </si>
  <si>
    <t>Phan Duy Hưng</t>
  </si>
  <si>
    <t>24.8</t>
  </si>
  <si>
    <t>Nông Văn Tuấn</t>
  </si>
  <si>
    <t>24.9</t>
  </si>
  <si>
    <t>Lộc Văn Cậu</t>
  </si>
  <si>
    <t>24.10</t>
  </si>
  <si>
    <t>Nguyễn Văn Hải</t>
  </si>
  <si>
    <t>24.11</t>
  </si>
  <si>
    <t>Dương Văn Đông</t>
  </si>
  <si>
    <t>24.12</t>
  </si>
  <si>
    <t>Lý Đình Xiêm</t>
  </si>
  <si>
    <t>24.13</t>
  </si>
  <si>
    <t>Dương Văn Thủy</t>
  </si>
  <si>
    <t>24.14</t>
  </si>
  <si>
    <t>Nông Ngọc Văn</t>
  </si>
  <si>
    <t>24.15</t>
  </si>
  <si>
    <t>Mã Thị Oanh</t>
  </si>
  <si>
    <t>24.16</t>
  </si>
  <si>
    <t>Lưu Đức Đông</t>
  </si>
  <si>
    <t>24.17</t>
  </si>
  <si>
    <t>Trần Văn Cư</t>
  </si>
  <si>
    <t>24.18</t>
  </si>
  <si>
    <t>Chu Văn Hùng</t>
  </si>
  <si>
    <t>24.19</t>
  </si>
  <si>
    <t>Hà Viết Minh</t>
  </si>
  <si>
    <t>24.20</t>
  </si>
  <si>
    <t>Lôi Thị Thạch</t>
  </si>
  <si>
    <t>24.21</t>
  </si>
  <si>
    <t>Trần Văn Dịnh</t>
  </si>
  <si>
    <t>24.22</t>
  </si>
  <si>
    <t>Hoàng Văn Được</t>
  </si>
  <si>
    <t>24.23</t>
  </si>
  <si>
    <t>Lương Văn Tâm</t>
  </si>
  <si>
    <t>24.24</t>
  </si>
  <si>
    <t>Nguyễn Thị Nương</t>
  </si>
  <si>
    <t>24.25</t>
  </si>
  <si>
    <t>Lưu Xuân Lộc</t>
  </si>
  <si>
    <t>24.26</t>
  </si>
  <si>
    <t>Trình Công Phương</t>
  </si>
  <si>
    <t>24.27</t>
  </si>
  <si>
    <t>Nguyễn Khánh Bào</t>
  </si>
  <si>
    <t>24.28</t>
  </si>
  <si>
    <t>Đinh Mạnh Hùng</t>
  </si>
  <si>
    <t>24.29</t>
  </si>
  <si>
    <t>Lê Xuân Hà</t>
  </si>
  <si>
    <t>24.30</t>
  </si>
  <si>
    <t>Phạm Quốc Ước</t>
  </si>
  <si>
    <t>24.31</t>
  </si>
  <si>
    <t>Trịnh Văn Vượng</t>
  </si>
  <si>
    <t>24.32</t>
  </si>
  <si>
    <t>Phan Văn Chiến</t>
  </si>
  <si>
    <t>24.33</t>
  </si>
  <si>
    <t>Hứa Văn Bé</t>
  </si>
  <si>
    <t>24.34</t>
  </si>
  <si>
    <t>Triệu Văn Hường</t>
  </si>
  <si>
    <t>24.35</t>
  </si>
  <si>
    <t>Trần Văn Cấp</t>
  </si>
  <si>
    <t>24.36</t>
  </si>
  <si>
    <t>Vũ Văn Sử</t>
  </si>
  <si>
    <t>24.37</t>
  </si>
  <si>
    <t>Bùi Trung Đĩnh</t>
  </si>
  <si>
    <t>24.38</t>
  </si>
  <si>
    <t>Đào Văn Thành</t>
  </si>
  <si>
    <t>24.39</t>
  </si>
  <si>
    <t>Hứa Văn Mạnh</t>
  </si>
  <si>
    <t>24.40</t>
  </si>
  <si>
    <t>Hứa Văn Thiết</t>
  </si>
  <si>
    <t>24.41</t>
  </si>
  <si>
    <t>Đoàn Quang Lại</t>
  </si>
  <si>
    <t>24.42</t>
  </si>
  <si>
    <t>Dương Kim Thoa</t>
  </si>
  <si>
    <t>24.43</t>
  </si>
  <si>
    <t>Lôi Văn Cương</t>
  </si>
  <si>
    <t>24.44</t>
  </si>
  <si>
    <t>Trần Đình Văn</t>
  </si>
  <si>
    <t>24.45</t>
  </si>
  <si>
    <t>Trần Thị Ngân</t>
  </si>
  <si>
    <t xml:space="preserve">Xã Đồng Hỷ </t>
  </si>
  <si>
    <t>25.1</t>
  </si>
  <si>
    <t>Nông Quốc Việt</t>
  </si>
  <si>
    <t>25.2</t>
  </si>
  <si>
    <t>Triệu Ngọc Hà</t>
  </si>
  <si>
    <t>25.3</t>
  </si>
  <si>
    <t>Tạ Như Ý</t>
  </si>
  <si>
    <t>25.4</t>
  </si>
  <si>
    <t>Trần Văn Ba</t>
  </si>
  <si>
    <t>25.5</t>
  </si>
  <si>
    <t>Vi Văn Dũng</t>
  </si>
  <si>
    <t>25.6</t>
  </si>
  <si>
    <t>Nguyễn Thị Thuỳ</t>
  </si>
  <si>
    <t>25.7</t>
  </si>
  <si>
    <t>Nguyễn Quang Trung</t>
  </si>
  <si>
    <t>25.8</t>
  </si>
  <si>
    <t>Lý Ngọc Bằng</t>
  </si>
  <si>
    <t>25.9</t>
  </si>
  <si>
    <t>Nguyễn Lê Sơn</t>
  </si>
  <si>
    <t>25.10</t>
  </si>
  <si>
    <t>Lê Văn Tiến</t>
  </si>
  <si>
    <t>25.11</t>
  </si>
  <si>
    <t>Nguyễn Văn Vinh</t>
  </si>
  <si>
    <t>25.12</t>
  </si>
  <si>
    <t>Vi Duy Hưng</t>
  </si>
  <si>
    <t>25.13</t>
  </si>
  <si>
    <t>Nông văn Vàng</t>
  </si>
  <si>
    <t>25.14</t>
  </si>
  <si>
    <t>Nông Quang Lộc</t>
  </si>
  <si>
    <t>25.15</t>
  </si>
  <si>
    <t>Nông Thị Ngọ</t>
  </si>
  <si>
    <t>25.16</t>
  </si>
  <si>
    <t>Từ Quang Khanh</t>
  </si>
  <si>
    <t>25.17</t>
  </si>
  <si>
    <t>Trần Đức Quân</t>
  </si>
  <si>
    <t>25.18</t>
  </si>
  <si>
    <t>Trương Văn Lâm</t>
  </si>
  <si>
    <t>25.19</t>
  </si>
  <si>
    <t>Bế Xuân Ngọ</t>
  </si>
  <si>
    <t>25.20</t>
  </si>
  <si>
    <t>Lý Thị Hảo</t>
  </si>
  <si>
    <t>25.21</t>
  </si>
  <si>
    <t>Trần Xuân Chiến</t>
  </si>
  <si>
    <t>25.22</t>
  </si>
  <si>
    <t>Đặng Đức Hoà</t>
  </si>
  <si>
    <t>25.23</t>
  </si>
  <si>
    <t>Dương Văn Kim</t>
  </si>
  <si>
    <t>25.24</t>
  </si>
  <si>
    <t>Nguyễn Văn Thịnh</t>
  </si>
  <si>
    <t>25.25</t>
  </si>
  <si>
    <t>Nông Văn Cường</t>
  </si>
  <si>
    <t>25.26</t>
  </si>
  <si>
    <t>Lăng Văn Tiến</t>
  </si>
  <si>
    <t>25.27</t>
  </si>
  <si>
    <t>Vũ Hữu Giao</t>
  </si>
  <si>
    <t>25.28</t>
  </si>
  <si>
    <t>Nguyễn Thị Lanh</t>
  </si>
  <si>
    <t>25.29</t>
  </si>
  <si>
    <t>Nguyễn Thị Mùi</t>
  </si>
  <si>
    <t>25.30</t>
  </si>
  <si>
    <t>Nguyễn Quang Chung</t>
  </si>
  <si>
    <t>25.31</t>
  </si>
  <si>
    <t>Bùi Thị Năm</t>
  </si>
  <si>
    <t>25.32</t>
  </si>
  <si>
    <t>Nguyễn Ngọc Dưỡng</t>
  </si>
  <si>
    <t xml:space="preserve">Xã La Hiên </t>
  </si>
  <si>
    <t>26.1</t>
  </si>
  <si>
    <t>Nông Văn Tình</t>
  </si>
  <si>
    <t>26.2</t>
  </si>
  <si>
    <t>Nguyễn Xuân Chính</t>
  </si>
  <si>
    <t>26.3</t>
  </si>
  <si>
    <t>Lý Trọng Nhẫn</t>
  </si>
  <si>
    <t>26.4</t>
  </si>
  <si>
    <t>Đặng Văn Tạo</t>
  </si>
  <si>
    <t>26.5</t>
  </si>
  <si>
    <t>Ngô Văn Chú</t>
  </si>
  <si>
    <t>26.6</t>
  </si>
  <si>
    <t>Hà Văn Hỷ</t>
  </si>
  <si>
    <t>26.7</t>
  </si>
  <si>
    <t>Trịnh Mạnh Hùng</t>
  </si>
  <si>
    <t>26.8</t>
  </si>
  <si>
    <t>Lường Văn Chung</t>
  </si>
  <si>
    <t>26.9</t>
  </si>
  <si>
    <t>Lý Thị Trúc</t>
  </si>
  <si>
    <t>26.10</t>
  </si>
  <si>
    <t>Vi Văn Thắng</t>
  </si>
  <si>
    <t>26.11</t>
  </si>
  <si>
    <t>Hạc Phong Phú</t>
  </si>
  <si>
    <t>26.12</t>
  </si>
  <si>
    <t>Đồng Xuân Bộ</t>
  </si>
  <si>
    <t>26.13</t>
  </si>
  <si>
    <t>Lục Trung Thành</t>
  </si>
  <si>
    <t>26.14</t>
  </si>
  <si>
    <t>Hoàng Ngọc Lan</t>
  </si>
  <si>
    <t>26.15</t>
  </si>
  <si>
    <t>Dương Văn Thư</t>
  </si>
  <si>
    <t>26.16</t>
  </si>
  <si>
    <t>Triệu Hữu Thọ</t>
  </si>
  <si>
    <t>26.17</t>
  </si>
  <si>
    <t>Âu Văn Khoan</t>
  </si>
  <si>
    <t>26.18</t>
  </si>
  <si>
    <t>Nguyễn Thị Út</t>
  </si>
  <si>
    <t>26.19</t>
  </si>
  <si>
    <t>Chu Thế Đồng</t>
  </si>
  <si>
    <t>26.20</t>
  </si>
  <si>
    <t>Vũ Tiến Điệp</t>
  </si>
  <si>
    <t>26.21</t>
  </si>
  <si>
    <t>Phạm Thanh Bình</t>
  </si>
  <si>
    <t xml:space="preserve">Xã Tràng Xá </t>
  </si>
  <si>
    <t>27.1</t>
  </si>
  <si>
    <t>Trương Thị Kim Oanh</t>
  </si>
  <si>
    <t>27.2</t>
  </si>
  <si>
    <t xml:space="preserve">Chu Văn Chiêng </t>
  </si>
  <si>
    <t>27.3</t>
  </si>
  <si>
    <t xml:space="preserve">Phan Văn Định </t>
  </si>
  <si>
    <t>27.4</t>
  </si>
  <si>
    <t xml:space="preserve">Vũ Đình Ngát </t>
  </si>
  <si>
    <t>27.5</t>
  </si>
  <si>
    <t xml:space="preserve">Nông Tiến Trung </t>
  </si>
  <si>
    <t>27.6</t>
  </si>
  <si>
    <t xml:space="preserve">Hà Văn Tình </t>
  </si>
  <si>
    <t>27.7</t>
  </si>
  <si>
    <t xml:space="preserve">Hoàng Việt Chi </t>
  </si>
  <si>
    <t>27.8</t>
  </si>
  <si>
    <t xml:space="preserve">Vũ Đức Phong </t>
  </si>
  <si>
    <t>27.9</t>
  </si>
  <si>
    <t xml:space="preserve">Lý Thái Sơn </t>
  </si>
  <si>
    <t>27.10</t>
  </si>
  <si>
    <t xml:space="preserve">Lê Xuân Ngừng </t>
  </si>
  <si>
    <t>27.11</t>
  </si>
  <si>
    <t xml:space="preserve">Dương Văn Sinh </t>
  </si>
  <si>
    <t>27.12</t>
  </si>
  <si>
    <t xml:space="preserve">Dương Văn Thuật </t>
  </si>
  <si>
    <t>27.13</t>
  </si>
  <si>
    <t xml:space="preserve">Phan Thanh Đa </t>
  </si>
  <si>
    <t>27.14</t>
  </si>
  <si>
    <t xml:space="preserve">Hoàng Trung Kiên </t>
  </si>
  <si>
    <t>27.15</t>
  </si>
  <si>
    <t xml:space="preserve">Lương Văn Nam </t>
  </si>
  <si>
    <t>27.16</t>
  </si>
  <si>
    <t xml:space="preserve">Chu Thị Hà </t>
  </si>
  <si>
    <t>27.17</t>
  </si>
  <si>
    <t xml:space="preserve">Chu Văn Vũ </t>
  </si>
  <si>
    <t>27.18</t>
  </si>
  <si>
    <t xml:space="preserve">Vương Duy Nhất </t>
  </si>
  <si>
    <t>27.19</t>
  </si>
  <si>
    <t xml:space="preserve">Triệu Đức An </t>
  </si>
  <si>
    <t>27.20</t>
  </si>
  <si>
    <t xml:space="preserve">Triệu Văn Thọ </t>
  </si>
  <si>
    <t>27.21</t>
  </si>
  <si>
    <t xml:space="preserve">Lý Tài Liên </t>
  </si>
  <si>
    <t>27.22</t>
  </si>
  <si>
    <t xml:space="preserve">Phan Văn Tiệp </t>
  </si>
  <si>
    <t>27.23</t>
  </si>
  <si>
    <t xml:space="preserve">Nguyễn Văn Thưởng </t>
  </si>
  <si>
    <t>27.24</t>
  </si>
  <si>
    <t>27.25</t>
  </si>
  <si>
    <t xml:space="preserve">Nguyễn Hữu Phòng </t>
  </si>
  <si>
    <t xml:space="preserve">Xã Kim Phượng </t>
  </si>
  <si>
    <t>28.1</t>
  </si>
  <si>
    <t xml:space="preserve">Đặng Văn Cận </t>
  </si>
  <si>
    <t>28.2</t>
  </si>
  <si>
    <t>Trần Văn Quốc</t>
  </si>
  <si>
    <t>28.3</t>
  </si>
  <si>
    <t>Ma Chương Hải</t>
  </si>
  <si>
    <t>28.4</t>
  </si>
  <si>
    <t>Hoàng Thanh Vinh</t>
  </si>
  <si>
    <t>28.5</t>
  </si>
  <si>
    <t>Hoàng Văn Thành</t>
  </si>
  <si>
    <t>28.6</t>
  </si>
  <si>
    <t>Mạc Sỹ Tài</t>
  </si>
  <si>
    <t>28.7</t>
  </si>
  <si>
    <t>Lường Minh Lai</t>
  </si>
  <si>
    <t>28.8</t>
  </si>
  <si>
    <t>Nông Văn Ninh</t>
  </si>
  <si>
    <t>28.9</t>
  </si>
  <si>
    <t>Lê Thị Ngọ</t>
  </si>
  <si>
    <t>28.10</t>
  </si>
  <si>
    <t>Lường Văn Tuy</t>
  </si>
  <si>
    <t>28.11</t>
  </si>
  <si>
    <t>Ma Văn Hoa</t>
  </si>
  <si>
    <t>28.12</t>
  </si>
  <si>
    <t>Bàn Thanh Tâm</t>
  </si>
  <si>
    <t>28.13</t>
  </si>
  <si>
    <t>Hoàng Thị Đằng</t>
  </si>
  <si>
    <t>28.14</t>
  </si>
  <si>
    <t>Lý Văn Thượng</t>
  </si>
  <si>
    <t>28.15</t>
  </si>
  <si>
    <t>Ma Việt Hùng</t>
  </si>
  <si>
    <t>28.16</t>
  </si>
  <si>
    <t>Hoàng Thanh Hải</t>
  </si>
  <si>
    <t>28.17</t>
  </si>
  <si>
    <t>Lý Trường Tam</t>
  </si>
  <si>
    <t>28.18</t>
  </si>
  <si>
    <t>Vi Thị Hoa</t>
  </si>
  <si>
    <t>28.19</t>
  </si>
  <si>
    <t>Nguyễn Văn Thìn</t>
  </si>
  <si>
    <t>28.20</t>
  </si>
  <si>
    <t>Triệu Thanh Bình</t>
  </si>
  <si>
    <t>28.21</t>
  </si>
  <si>
    <t>Triệu Văn Hà</t>
  </si>
  <si>
    <t>28.22</t>
  </si>
  <si>
    <t>Hứa Đức Tiến</t>
  </si>
  <si>
    <t>28.23</t>
  </si>
  <si>
    <t>Lê Văn Thành</t>
  </si>
  <si>
    <t>28.24</t>
  </si>
  <si>
    <t>Nông Thị Chi</t>
  </si>
  <si>
    <t>28.25</t>
  </si>
  <si>
    <t>Trần Duy Hiển</t>
  </si>
  <si>
    <t>28.26</t>
  </si>
  <si>
    <t>Lý Văn Hiệp</t>
  </si>
  <si>
    <t xml:space="preserve">Xã Văn Lăng </t>
  </si>
  <si>
    <t>29.1</t>
  </si>
  <si>
    <t>Triệu Phúc Hùng</t>
  </si>
  <si>
    <t>29.2</t>
  </si>
  <si>
    <t>Vương Hồng Tô</t>
  </si>
  <si>
    <t>29.3</t>
  </si>
  <si>
    <t>Vũ Minh Cương</t>
  </si>
  <si>
    <t>29.4</t>
  </si>
  <si>
    <t>Ngô Văn Páo</t>
  </si>
  <si>
    <t>29.5</t>
  </si>
  <si>
    <t>Nguyễn Thị Sen</t>
  </si>
  <si>
    <t>29.6</t>
  </si>
  <si>
    <t>Chu Văn Khánh</t>
  </si>
  <si>
    <t>29.7</t>
  </si>
  <si>
    <t>Hoàng Văn Tính</t>
  </si>
  <si>
    <t>29.8</t>
  </si>
  <si>
    <t>Lê Thị Cúc</t>
  </si>
  <si>
    <t>29.9</t>
  </si>
  <si>
    <t>Lăng Văn Mao</t>
  </si>
  <si>
    <t>29.10</t>
  </si>
  <si>
    <t>Lăng Văn Dim</t>
  </si>
  <si>
    <t>29.11</t>
  </si>
  <si>
    <t>29.12</t>
  </si>
  <si>
    <t>Đặng Văn Tính</t>
  </si>
  <si>
    <t>29.13</t>
  </si>
  <si>
    <t>Lô Văn Nho</t>
  </si>
  <si>
    <t>29.14</t>
  </si>
  <si>
    <t>29.15</t>
  </si>
  <si>
    <t>Lưu Thế Kỳ</t>
  </si>
  <si>
    <t>29.16</t>
  </si>
  <si>
    <t>Nguyễn Đình Chuyên</t>
  </si>
  <si>
    <t xml:space="preserve">Xã Quân Chu </t>
  </si>
  <si>
    <t>30.1</t>
  </si>
  <si>
    <t>Triệu Văn Thông</t>
  </si>
  <si>
    <t>30.2</t>
  </si>
  <si>
    <t>Triệu Tiến Lợi</t>
  </si>
  <si>
    <t>30.3</t>
  </si>
  <si>
    <t>Triệu Tiến Chước</t>
  </si>
  <si>
    <t>30.4</t>
  </si>
  <si>
    <t>Bàn Đức Báo</t>
  </si>
  <si>
    <t>30.5</t>
  </si>
  <si>
    <t>Dương Trung Sơn</t>
  </si>
  <si>
    <t>30.6</t>
  </si>
  <si>
    <t>Triệu Đức Thành</t>
  </si>
  <si>
    <t>30.7</t>
  </si>
  <si>
    <t>Mai Kim Thành</t>
  </si>
  <si>
    <t>30.8</t>
  </si>
  <si>
    <t>Hoàng Văn Cố</t>
  </si>
  <si>
    <t xml:space="preserve">Xã Văn Hán </t>
  </si>
  <si>
    <t>31.1</t>
  </si>
  <si>
    <t>Trần Văn Phúc</t>
  </si>
  <si>
    <t>31.2</t>
  </si>
  <si>
    <t>Trần Xuân Thu</t>
  </si>
  <si>
    <t>31.3</t>
  </si>
  <si>
    <t>Hoàng Văn Thủy</t>
  </si>
  <si>
    <t>31.4</t>
  </si>
  <si>
    <t>Trương Văn Sáng</t>
  </si>
  <si>
    <t>31.5</t>
  </si>
  <si>
    <t>Vi Thị Hằng</t>
  </si>
  <si>
    <t>31.6</t>
  </si>
  <si>
    <t>Vy Văn Hợp</t>
  </si>
  <si>
    <t>31.7</t>
  </si>
  <si>
    <t>Ma Thị Mến</t>
  </si>
  <si>
    <t>31.8</t>
  </si>
  <si>
    <t>Triệu Văn Ngọc</t>
  </si>
  <si>
    <t>31.9</t>
  </si>
  <si>
    <t xml:space="preserve">Nông Văn Thanh </t>
  </si>
  <si>
    <t>31.10</t>
  </si>
  <si>
    <t>Trần Thị Hậu</t>
  </si>
  <si>
    <t>31.11</t>
  </si>
  <si>
    <t>Trương Vĩnh Hồng</t>
  </si>
  <si>
    <t>31.12</t>
  </si>
  <si>
    <t>Trần Minh Đông</t>
  </si>
  <si>
    <t>31.13</t>
  </si>
  <si>
    <t>Triệu Thị Ngọc</t>
  </si>
  <si>
    <t>31.14</t>
  </si>
  <si>
    <t>Nông Văn Dưỡng</t>
  </si>
  <si>
    <t>31.15</t>
  </si>
  <si>
    <t>Chu Văn Ngoan</t>
  </si>
  <si>
    <t>31.16</t>
  </si>
  <si>
    <t>Lưu Quang Đảng</t>
  </si>
  <si>
    <t>31.17</t>
  </si>
  <si>
    <t>Nông Văn Đại</t>
  </si>
  <si>
    <t>31.18</t>
  </si>
  <si>
    <t>Lâm Văn Hùng</t>
  </si>
  <si>
    <t>31.19</t>
  </si>
  <si>
    <t>Hầu Văn Hậu</t>
  </si>
  <si>
    <t>31.20</t>
  </si>
  <si>
    <t>Hứa Văn Thanh</t>
  </si>
  <si>
    <t>31.21</t>
  </si>
  <si>
    <t>Lăng Văn Trọng</t>
  </si>
  <si>
    <t>31.22</t>
  </si>
  <si>
    <t>Lăng Đức Vảng</t>
  </si>
  <si>
    <t>31.23</t>
  </si>
  <si>
    <t>Luân Văn Kính</t>
  </si>
  <si>
    <t>31.24</t>
  </si>
  <si>
    <t>Lâm Quốc Tiến</t>
  </si>
  <si>
    <t>31.25</t>
  </si>
  <si>
    <t xml:space="preserve">La Thế Hùng </t>
  </si>
  <si>
    <t>31.26</t>
  </si>
  <si>
    <t>Nguyễn Văn Chính</t>
  </si>
  <si>
    <t>31.27</t>
  </si>
  <si>
    <t>Nông Thị Hiền</t>
  </si>
  <si>
    <t xml:space="preserve">Xã Đại Phúc </t>
  </si>
  <si>
    <t>32.1</t>
  </si>
  <si>
    <t>Nguyễn Duy Kế</t>
  </si>
  <si>
    <t>32.2</t>
  </si>
  <si>
    <t>Chu Thị Viên</t>
  </si>
  <si>
    <t>32.3</t>
  </si>
  <si>
    <t>Hoàng Văn Thìn</t>
  </si>
  <si>
    <t>32.4</t>
  </si>
  <si>
    <t>Nguyễn Văn Hậu</t>
  </si>
  <si>
    <t>32.5</t>
  </si>
  <si>
    <t>Dương Văn Bình</t>
  </si>
  <si>
    <t>32.6</t>
  </si>
  <si>
    <t>Long Mạnh Hùng</t>
  </si>
  <si>
    <t>32.7</t>
  </si>
  <si>
    <t>Dương Văn Vinh</t>
  </si>
  <si>
    <t>32.8</t>
  </si>
  <si>
    <t>Mùng Thị Tươi</t>
  </si>
  <si>
    <t>32.9</t>
  </si>
  <si>
    <t>Ma Lăng Thuỷ</t>
  </si>
  <si>
    <t>32.10</t>
  </si>
  <si>
    <t>Vũ Văn Tuyên</t>
  </si>
  <si>
    <t>32.11</t>
  </si>
  <si>
    <t>Chu Thị Hiên</t>
  </si>
  <si>
    <t>32.12</t>
  </si>
  <si>
    <t>Đoàn Văn Độ</t>
  </si>
  <si>
    <t>32.13</t>
  </si>
  <si>
    <t>Chu Thị Bằng</t>
  </si>
  <si>
    <t>32.14</t>
  </si>
  <si>
    <t>Nguyễn Văn Vượng</t>
  </si>
  <si>
    <t>32.15</t>
  </si>
  <si>
    <t>Trương Thị Bẩy</t>
  </si>
  <si>
    <t>32.16</t>
  </si>
  <si>
    <t>Trần Văn Phong</t>
  </si>
  <si>
    <t>32.17</t>
  </si>
  <si>
    <t>Nguyễn Thị Liễu</t>
  </si>
  <si>
    <t>32.18</t>
  </si>
  <si>
    <t>Nông Phương Thảo</t>
  </si>
  <si>
    <t>32.19</t>
  </si>
  <si>
    <t>Trương Văn Sáu</t>
  </si>
  <si>
    <t>32.20</t>
  </si>
  <si>
    <t>Lưu Kim Cương</t>
  </si>
  <si>
    <t>32.21</t>
  </si>
  <si>
    <t>Lăng Thị Hằng</t>
  </si>
  <si>
    <t>32.22</t>
  </si>
  <si>
    <t>Vi Văn Lìn</t>
  </si>
  <si>
    <t>32.23</t>
  </si>
  <si>
    <t>Hà Thị Ngọc</t>
  </si>
  <si>
    <t>32.24</t>
  </si>
  <si>
    <t>Diệp Văn Thuần</t>
  </si>
  <si>
    <t>32.25</t>
  </si>
  <si>
    <t xml:space="preserve">Hoàng Văn Bình </t>
  </si>
  <si>
    <t>Xã Đức Lương</t>
  </si>
  <si>
    <t>33.1</t>
  </si>
  <si>
    <t>Nông Tuấn Nga</t>
  </si>
  <si>
    <t>33.2</t>
  </si>
  <si>
    <t>Tống Ngọc Vĩnh</t>
  </si>
  <si>
    <t>33.3</t>
  </si>
  <si>
    <t>Tô Viết Tiến</t>
  </si>
  <si>
    <t>33.4</t>
  </si>
  <si>
    <t>Trần Văn Toàn</t>
  </si>
  <si>
    <t>33.5</t>
  </si>
  <si>
    <t>Tống Văn Tiến</t>
  </si>
  <si>
    <t>33.6</t>
  </si>
  <si>
    <t>Đào Thị Tâm</t>
  </si>
  <si>
    <t>33.7</t>
  </si>
  <si>
    <t>Đào Ngọc Thơm</t>
  </si>
  <si>
    <t>33.8</t>
  </si>
  <si>
    <t>Lý Văn Liệu</t>
  </si>
  <si>
    <t>33.9</t>
  </si>
  <si>
    <t>Đào Trọng Tiến</t>
  </si>
  <si>
    <t>33.10</t>
  </si>
  <si>
    <t>33.11</t>
  </si>
  <si>
    <t>Lộc Nguyên Ngọc</t>
  </si>
  <si>
    <t>33.12</t>
  </si>
  <si>
    <t>Lý Ngọc Bàn</t>
  </si>
  <si>
    <t>33.13</t>
  </si>
  <si>
    <t>Hoàng Việt Thanh</t>
  </si>
  <si>
    <t>33.14</t>
  </si>
  <si>
    <t>Lã Thị Ngân</t>
  </si>
  <si>
    <t>33.15</t>
  </si>
  <si>
    <t>Lý Văn Long</t>
  </si>
  <si>
    <t>33.16</t>
  </si>
  <si>
    <t>Đào Văn Cư</t>
  </si>
  <si>
    <t>33.17</t>
  </si>
  <si>
    <t>Nông Văn Thanh</t>
  </si>
  <si>
    <t>33.18</t>
  </si>
  <si>
    <t>Dương Công Phẩm</t>
  </si>
  <si>
    <t>33.19</t>
  </si>
  <si>
    <t>Dương Quốc Chính</t>
  </si>
  <si>
    <t>33.20</t>
  </si>
  <si>
    <t>Lương Văn Thương</t>
  </si>
  <si>
    <t>33.21</t>
  </si>
  <si>
    <t>Nguyễn Văn Thụy</t>
  </si>
  <si>
    <t>33.22</t>
  </si>
  <si>
    <t>Nguyễn Văn Thiết</t>
  </si>
  <si>
    <t>33.23</t>
  </si>
  <si>
    <t>Hoàng Văn Lai</t>
  </si>
  <si>
    <t>33.24</t>
  </si>
  <si>
    <t>Lương Văn Thắng</t>
  </si>
  <si>
    <t>33.25</t>
  </si>
  <si>
    <t>Trần Văn Huân</t>
  </si>
  <si>
    <t>33.26</t>
  </si>
  <si>
    <t>Vũ Mạnh Tuấn</t>
  </si>
  <si>
    <t>33.27</t>
  </si>
  <si>
    <t>Trần Mạnh Thắng</t>
  </si>
  <si>
    <t xml:space="preserve">Xã Phú Xuyên </t>
  </si>
  <si>
    <t>34.1</t>
  </si>
  <si>
    <t>Nguyễn Thị Liệu</t>
  </si>
  <si>
    <t>34.2</t>
  </si>
  <si>
    <t xml:space="preserve">Âu Văn Chiu </t>
  </si>
  <si>
    <t>34.3</t>
  </si>
  <si>
    <t>Lục Thị Thọ </t>
  </si>
  <si>
    <t>34.4</t>
  </si>
  <si>
    <t>Đàm Quốc Phòng </t>
  </si>
  <si>
    <t>34.5</t>
  </si>
  <si>
    <t>Nông Xuân Nghĩa</t>
  </si>
  <si>
    <t>34.6</t>
  </si>
  <si>
    <t>Hứa Thị Xuân </t>
  </si>
  <si>
    <t>34.7</t>
  </si>
  <si>
    <t>Hoàng Minh Toàn</t>
  </si>
  <si>
    <t>34.8</t>
  </si>
  <si>
    <t> Hoàng Thị Minh</t>
  </si>
  <si>
    <t>34.9</t>
  </si>
  <si>
    <t>Đàm Hữu Nề</t>
  </si>
  <si>
    <t>34.10</t>
  </si>
  <si>
    <t>Hoàng Minh Nguyện</t>
  </si>
  <si>
    <t>34.11</t>
  </si>
  <si>
    <t>Hoàng Văn Chắn</t>
  </si>
  <si>
    <t>34.12</t>
  </si>
  <si>
    <t>Trương Văn Hậu</t>
  </si>
  <si>
    <t>34.13</t>
  </si>
  <si>
    <t>Nông Quân Cảnh</t>
  </si>
  <si>
    <t>34.14</t>
  </si>
  <si>
    <t>Lý Tài Hình</t>
  </si>
  <si>
    <t>34.15</t>
  </si>
  <si>
    <t>Chu Anh Tuấn</t>
  </si>
  <si>
    <t>34.16</t>
  </si>
  <si>
    <t>Nông Thị Hòa </t>
  </si>
  <si>
    <t>34.17</t>
  </si>
  <si>
    <t>Nông Thị Duyến</t>
  </si>
  <si>
    <t>34.18</t>
  </si>
  <si>
    <t>Hà Thị Hải</t>
  </si>
  <si>
    <t>34.19</t>
  </si>
  <si>
    <t>Nông Văn Huấn</t>
  </si>
  <si>
    <t>34.20</t>
  </si>
  <si>
    <t>Mai Trung Thành</t>
  </si>
  <si>
    <t>34.21</t>
  </si>
  <si>
    <t xml:space="preserve">Triệu Văn Tài         </t>
  </si>
  <si>
    <t>34.22</t>
  </si>
  <si>
    <t>Cam Văn Cầu</t>
  </si>
  <si>
    <t>34.23</t>
  </si>
  <si>
    <t xml:space="preserve">Chu Thị Chín      </t>
  </si>
  <si>
    <t>34.24</t>
  </si>
  <si>
    <t xml:space="preserve">Đào Ngọc Biên  </t>
  </si>
  <si>
    <t>34.25</t>
  </si>
  <si>
    <t xml:space="preserve">Phạm Trung Kiên   </t>
  </si>
  <si>
    <t>34.26</t>
  </si>
  <si>
    <t>Nguyễn Trọng Chính</t>
  </si>
  <si>
    <t>34.27</t>
  </si>
  <si>
    <t>Hoàng Văn Chính</t>
  </si>
  <si>
    <t>34.28</t>
  </si>
  <si>
    <t>Trần Văn Vinh</t>
  </si>
  <si>
    <t>34.29</t>
  </si>
  <si>
    <t>Hoàng Thị Liền</t>
  </si>
  <si>
    <t>34.30</t>
  </si>
  <si>
    <t>Dương Thanh Nghị</t>
  </si>
  <si>
    <t>34.31</t>
  </si>
  <si>
    <t>Âu Thị Lật</t>
  </si>
  <si>
    <t>34.32</t>
  </si>
  <si>
    <t>Lương Thị Tính</t>
  </si>
  <si>
    <t>34.33</t>
  </si>
  <si>
    <t>Đàm Văn Muộn</t>
  </si>
  <si>
    <t>34.34</t>
  </si>
  <si>
    <t>Triệu Minh Thái</t>
  </si>
  <si>
    <t>34.35</t>
  </si>
  <si>
    <t>Lương Tuyên Huấn</t>
  </si>
  <si>
    <t>34.36</t>
  </si>
  <si>
    <t>Lường Thị Thúy</t>
  </si>
  <si>
    <t>34.37</t>
  </si>
  <si>
    <t>Bàn Văn Thanh</t>
  </si>
  <si>
    <t>34.38</t>
  </si>
  <si>
    <t>Lý Văn Tường</t>
  </si>
  <si>
    <t>34.39</t>
  </si>
  <si>
    <t>Tạ Thị Hiệp</t>
  </si>
  <si>
    <t>34.40</t>
  </si>
  <si>
    <t>Lương Thế Cường</t>
  </si>
  <si>
    <t>34.41</t>
  </si>
  <si>
    <t>Nguyễn Quốc Hữu</t>
  </si>
  <si>
    <t>34.42</t>
  </si>
  <si>
    <t>Nguyễn Xuân Dũng</t>
  </si>
  <si>
    <t>34.43</t>
  </si>
  <si>
    <t>Đỗ Văn Toàn</t>
  </si>
  <si>
    <t>34.44</t>
  </si>
  <si>
    <t>Hoàng Văn Công</t>
  </si>
  <si>
    <t>34.45</t>
  </si>
  <si>
    <t>Lâm Văn Chấn</t>
  </si>
  <si>
    <t>Xã Tân Thành</t>
  </si>
  <si>
    <t>35.1</t>
  </si>
  <si>
    <t>Lý Thành Ngọc</t>
  </si>
  <si>
    <t>35.2</t>
  </si>
  <si>
    <t>Nguyễn Thị Bích</t>
  </si>
  <si>
    <t>35.3</t>
  </si>
  <si>
    <t>Hoàng Xuân Mão</t>
  </si>
  <si>
    <t>35.4</t>
  </si>
  <si>
    <t>Trương Quốc Triệu</t>
  </si>
  <si>
    <t>35.5</t>
  </si>
  <si>
    <t>Phạm Quốc Doanh</t>
  </si>
  <si>
    <t>35.6</t>
  </si>
  <si>
    <t>Nông Văn Vụ</t>
  </si>
  <si>
    <t>35.7</t>
  </si>
  <si>
    <t>Lý Thị Thiện</t>
  </si>
  <si>
    <t>35.8</t>
  </si>
  <si>
    <t>Nguyễn Văn Toàn</t>
  </si>
  <si>
    <t>35.9</t>
  </si>
  <si>
    <t>Vi Văn Luận</t>
  </si>
  <si>
    <t>35.10</t>
  </si>
  <si>
    <t>Hoàng Thị Chóm</t>
  </si>
  <si>
    <t>35.11</t>
  </si>
  <si>
    <t>Liểu Huy Bằng</t>
  </si>
  <si>
    <t>35.12</t>
  </si>
  <si>
    <t>Hà Ngọc Lập</t>
  </si>
  <si>
    <t>35.13</t>
  </si>
  <si>
    <t>Nguyễn Văn Hùng</t>
  </si>
  <si>
    <t>35.14</t>
  </si>
  <si>
    <t>Nông Văn Công</t>
  </si>
  <si>
    <t>35.15</t>
  </si>
  <si>
    <t>Đinh Văn Thái</t>
  </si>
  <si>
    <t>35.16</t>
  </si>
  <si>
    <t>Cam Văn Khoa</t>
  </si>
  <si>
    <t>35.17</t>
  </si>
  <si>
    <t>Lý Văn Nam</t>
  </si>
  <si>
    <t>35.18</t>
  </si>
  <si>
    <t>Lý Văn Dũng</t>
  </si>
  <si>
    <t>35.19</t>
  </si>
  <si>
    <t>Ngô Công Biên</t>
  </si>
  <si>
    <t>35.20</t>
  </si>
  <si>
    <t>Nguyễn Thế Vinh</t>
  </si>
  <si>
    <t>35.21</t>
  </si>
  <si>
    <t>Nguyễn Văn Định</t>
  </si>
  <si>
    <t>35.22</t>
  </si>
  <si>
    <t>Nguyễn Xuân Sách</t>
  </si>
  <si>
    <t>35.23</t>
  </si>
  <si>
    <t>Tạ Cao Cường</t>
  </si>
  <si>
    <t>35.24</t>
  </si>
  <si>
    <t>Đồng Văn Bái</t>
  </si>
  <si>
    <t>35.25</t>
  </si>
  <si>
    <t>Đặng Văn Pẩu</t>
  </si>
  <si>
    <t>35.26</t>
  </si>
  <si>
    <t>Nông Văn Soi</t>
  </si>
  <si>
    <t>35.27</t>
  </si>
  <si>
    <t>Nông Văn Lót</t>
  </si>
  <si>
    <t>35.28</t>
  </si>
  <si>
    <t>Tô Văn Thời</t>
  </si>
  <si>
    <t>Xã Trại Cau</t>
  </si>
  <si>
    <t>36.1</t>
  </si>
  <si>
    <t>36.2</t>
  </si>
  <si>
    <t>Lao Văn Thắng</t>
  </si>
  <si>
    <t>36.3</t>
  </si>
  <si>
    <t>Hoàng Văn Tỵ</t>
  </si>
  <si>
    <t>36.4</t>
  </si>
  <si>
    <t>Trần Văn Liên</t>
  </si>
  <si>
    <t>36.5</t>
  </si>
  <si>
    <t>Vi Văn Thành</t>
  </si>
  <si>
    <t>36.6</t>
  </si>
  <si>
    <t>Trương Văn Bẩy</t>
  </si>
  <si>
    <t>36.7</t>
  </si>
  <si>
    <t>Dương Văn Hòa</t>
  </si>
  <si>
    <t>36.8</t>
  </si>
  <si>
    <t>Thân Văn Đang</t>
  </si>
  <si>
    <t>36.9</t>
  </si>
  <si>
    <t>Ninh Bình Nguyên</t>
  </si>
  <si>
    <t>36.10</t>
  </si>
  <si>
    <t>Tăng Thị Ba</t>
  </si>
  <si>
    <t>36.11</t>
  </si>
  <si>
    <t>Cù Huy Phương</t>
  </si>
  <si>
    <t>36.12</t>
  </si>
  <si>
    <t>Hàn Văn chính</t>
  </si>
  <si>
    <t>36.13</t>
  </si>
  <si>
    <t>Nguyễn Văn Thọ</t>
  </si>
  <si>
    <t>36.14</t>
  </si>
  <si>
    <t>Lê Thị Mai Hương</t>
  </si>
  <si>
    <t>36.15</t>
  </si>
  <si>
    <t>Triệu Tiến Lý</t>
  </si>
  <si>
    <t>36.16</t>
  </si>
  <si>
    <t>Đặng Đăng Lý</t>
  </si>
  <si>
    <t>36.17</t>
  </si>
  <si>
    <t>Dương Văn Thành</t>
  </si>
  <si>
    <t>36.18</t>
  </si>
  <si>
    <t>Đặng Đăng Phú</t>
  </si>
  <si>
    <t>36.19</t>
  </si>
  <si>
    <t>Dương Phú Thọ</t>
  </si>
  <si>
    <t>36.20</t>
  </si>
  <si>
    <t>Trần Ngọc Quỳnh</t>
  </si>
  <si>
    <t>36.21</t>
  </si>
  <si>
    <t>Lê Văn Đạo</t>
  </si>
  <si>
    <t>36.22</t>
  </si>
  <si>
    <t>Hoàng Thị Mây</t>
  </si>
  <si>
    <t>36.23</t>
  </si>
  <si>
    <t>Phan Đức Phương</t>
  </si>
  <si>
    <t>36.24</t>
  </si>
  <si>
    <t>Dương Văn Phú</t>
  </si>
  <si>
    <t xml:space="preserve">Xã Bình Yên </t>
  </si>
  <si>
    <t>37.1</t>
  </si>
  <si>
    <t>Ma Công Bột</t>
  </si>
  <si>
    <t>37.2</t>
  </si>
  <si>
    <t>Ma Thế Công</t>
  </si>
  <si>
    <t>37.3</t>
  </si>
  <si>
    <t>Ma Công Thắng</t>
  </si>
  <si>
    <t>37.4</t>
  </si>
  <si>
    <t>Ma Thanh Sơn</t>
  </si>
  <si>
    <t>37.5</t>
  </si>
  <si>
    <t>Ma Quang Tự</t>
  </si>
  <si>
    <t>37.6</t>
  </si>
  <si>
    <t>Ma Khắc Thơm</t>
  </si>
  <si>
    <t>37.7</t>
  </si>
  <si>
    <t>Ma Quang Phùng</t>
  </si>
  <si>
    <t>37.8</t>
  </si>
  <si>
    <t>Trương Công Ao</t>
  </si>
  <si>
    <t>37.9</t>
  </si>
  <si>
    <t>Ma Quang Tiều</t>
  </si>
  <si>
    <t>37.10</t>
  </si>
  <si>
    <t>Ma Quang Nhanh</t>
  </si>
  <si>
    <t>37.11</t>
  </si>
  <si>
    <t>Nguyễn Văn Minh</t>
  </si>
  <si>
    <t>37.12</t>
  </si>
  <si>
    <t>Ma Công Trường</t>
  </si>
  <si>
    <t>37.13</t>
  </si>
  <si>
    <t>Nông Trung Thành</t>
  </si>
  <si>
    <t>37.14</t>
  </si>
  <si>
    <t>Hoàng Văn Phan</t>
  </si>
  <si>
    <t>37.15</t>
  </si>
  <si>
    <t>Nông Văn Gia</t>
  </si>
  <si>
    <t>37.16</t>
  </si>
  <si>
    <t>Hoàng Thế Tình</t>
  </si>
  <si>
    <t>37.17</t>
  </si>
  <si>
    <t>Chung Thị Hoa</t>
  </si>
  <si>
    <t>37.18</t>
  </si>
  <si>
    <t>Ma Khánh Lành</t>
  </si>
  <si>
    <t>37.19</t>
  </si>
  <si>
    <t>Phùng Thị Bàng</t>
  </si>
  <si>
    <t>37.20</t>
  </si>
  <si>
    <t>Nguyễn Duy Đoài</t>
  </si>
  <si>
    <t>37.21</t>
  </si>
  <si>
    <t>Nguyễn Thị Viên</t>
  </si>
  <si>
    <t>37.22</t>
  </si>
  <si>
    <t>Lý Văn Sinh</t>
  </si>
  <si>
    <t>37.23</t>
  </si>
  <si>
    <t>Phạm Văn Ngọc</t>
  </si>
  <si>
    <t>37.24</t>
  </si>
  <si>
    <t>Bùi Văn Thanh</t>
  </si>
  <si>
    <t>37.25</t>
  </si>
  <si>
    <t>Nguyễn Thị Mậu</t>
  </si>
  <si>
    <t>37.26</t>
  </si>
  <si>
    <t>Ma Văn Nhạ</t>
  </si>
  <si>
    <t>37.27</t>
  </si>
  <si>
    <t>Nguyễn Văn Bỉ</t>
  </si>
  <si>
    <t>37.28</t>
  </si>
  <si>
    <t>Nguyễn Công Hiếu</t>
  </si>
  <si>
    <t>37.29</t>
  </si>
  <si>
    <t>Nguyễn Văn Ngoan</t>
  </si>
  <si>
    <t>37.30</t>
  </si>
  <si>
    <t>Ma Đình Lệ</t>
  </si>
  <si>
    <t>37.31</t>
  </si>
  <si>
    <t>Diệp Đình Vệ</t>
  </si>
  <si>
    <t>37.32</t>
  </si>
  <si>
    <t>Ma Đình Nam</t>
  </si>
  <si>
    <t>37.33</t>
  </si>
  <si>
    <t>Ma Doãn Hạt</t>
  </si>
  <si>
    <t>37.34</t>
  </si>
  <si>
    <t>Vũ Vương Định</t>
  </si>
  <si>
    <t>37.35</t>
  </si>
  <si>
    <t>Hà Văn Quân</t>
  </si>
  <si>
    <t xml:space="preserve">Xã Dân Tiến </t>
  </si>
  <si>
    <t>38.1</t>
  </si>
  <si>
    <t>Hà Trung Thông</t>
  </si>
  <si>
    <t>1964</t>
  </si>
  <si>
    <t>38.2</t>
  </si>
  <si>
    <t>Lầu Văn Bằng</t>
  </si>
  <si>
    <t>38.3</t>
  </si>
  <si>
    <t>Trần Tuấn Hồi</t>
  </si>
  <si>
    <t>38.4</t>
  </si>
  <si>
    <t>Tằng Văn Đạt</t>
  </si>
  <si>
    <t>1980</t>
  </si>
  <si>
    <t>38.5</t>
  </si>
  <si>
    <t>Kiềng Thị Nữ</t>
  </si>
  <si>
    <t>1969</t>
  </si>
  <si>
    <t>38.6</t>
  </si>
  <si>
    <t>Nguyễn Văn Quang</t>
  </si>
  <si>
    <t>1959</t>
  </si>
  <si>
    <t>38.7</t>
  </si>
  <si>
    <t>Triệu Văn Lai</t>
  </si>
  <si>
    <t>1966</t>
  </si>
  <si>
    <t>38.8</t>
  </si>
  <si>
    <t>Đặng Văn Lập</t>
  </si>
  <si>
    <t>1953</t>
  </si>
  <si>
    <t>38.9</t>
  </si>
  <si>
    <t>Lưu Văn Vụ</t>
  </si>
  <si>
    <t>38.10</t>
  </si>
  <si>
    <t>Phạm Thị Dung</t>
  </si>
  <si>
    <t>38.11</t>
  </si>
  <si>
    <t>Lương Văn Toan</t>
  </si>
  <si>
    <t>38.12</t>
  </si>
  <si>
    <t>Dương Thị Phượng</t>
  </si>
  <si>
    <t>38.13</t>
  </si>
  <si>
    <t>Vũ Văn Nam</t>
  </si>
  <si>
    <t>38.14</t>
  </si>
  <si>
    <t>Lê Thanh Thắng</t>
  </si>
  <si>
    <t>38.15</t>
  </si>
  <si>
    <t>Hoàng Văn Tịch</t>
  </si>
  <si>
    <t>1956</t>
  </si>
  <si>
    <t>38.16</t>
  </si>
  <si>
    <t>Đặng Văn Cương</t>
  </si>
  <si>
    <t>38.17</t>
  </si>
  <si>
    <t>Lê Thành Tuyến</t>
  </si>
  <si>
    <t>38.18</t>
  </si>
  <si>
    <t>Đặng Văn Tin</t>
  </si>
  <si>
    <t>38.19</t>
  </si>
  <si>
    <t>Lê Đức Hòa</t>
  </si>
  <si>
    <t>38.20</t>
  </si>
  <si>
    <t>Bế Xuân Nở</t>
  </si>
  <si>
    <t>38.21</t>
  </si>
  <si>
    <t>Dương Văn Tọa</t>
  </si>
  <si>
    <t>38.22</t>
  </si>
  <si>
    <t>Phan văn Hanh</t>
  </si>
  <si>
    <t>38.23</t>
  </si>
  <si>
    <t>Ngô Văn Xinh</t>
  </si>
  <si>
    <t>38.24</t>
  </si>
  <si>
    <t>Triệu Tiến Lâm</t>
  </si>
  <si>
    <t>38.25</t>
  </si>
  <si>
    <t>Lý Sàng Tu</t>
  </si>
  <si>
    <t>38.26</t>
  </si>
  <si>
    <t>Đồng Văn Bình</t>
  </si>
  <si>
    <t>38.27</t>
  </si>
  <si>
    <t>Hoàng Đình Phong</t>
  </si>
  <si>
    <t>38.28</t>
  </si>
  <si>
    <t>Ngô Quốc Sáng</t>
  </si>
  <si>
    <t>38.29</t>
  </si>
  <si>
    <t>Địch Văn Dương</t>
  </si>
  <si>
    <t>38.30</t>
  </si>
  <si>
    <t>Hoàng Văn Lành</t>
  </si>
  <si>
    <t>38.31</t>
  </si>
  <si>
    <t>Trần Văn Sự</t>
  </si>
  <si>
    <t>38.32</t>
  </si>
  <si>
    <t xml:space="preserve">Hoàng Văn Duyên </t>
  </si>
  <si>
    <t>38.33</t>
  </si>
  <si>
    <t>Nguyễn Thanh Mềm</t>
  </si>
  <si>
    <t>38.34</t>
  </si>
  <si>
    <t>Hoàng Văn Minh</t>
  </si>
  <si>
    <t>38.35</t>
  </si>
  <si>
    <t>Đặng Đức Tài</t>
  </si>
  <si>
    <t>38.36</t>
  </si>
  <si>
    <t>Lê Văn Hùng</t>
  </si>
  <si>
    <t xml:space="preserve">Xã Phượng Tiến </t>
  </si>
  <si>
    <t>39.1</t>
  </si>
  <si>
    <t>Ma Đình Hùng</t>
  </si>
  <si>
    <t>39.2</t>
  </si>
  <si>
    <t>Nguyễn Văn Ky</t>
  </si>
  <si>
    <t>39.3</t>
  </si>
  <si>
    <t>Ma Văn Hon</t>
  </si>
  <si>
    <t>39.4</t>
  </si>
  <si>
    <t>Ma Văn Lam</t>
  </si>
  <si>
    <t>39.5</t>
  </si>
  <si>
    <t>Nguyễn Văn Đều</t>
  </si>
  <si>
    <t>39.6</t>
  </si>
  <si>
    <t>Hoàng Văn Hồng</t>
  </si>
  <si>
    <t>39.7</t>
  </si>
  <si>
    <t>Mông Đức Hiệp</t>
  </si>
  <si>
    <t>39.8</t>
  </si>
  <si>
    <t>Lương Văn Đào</t>
  </si>
  <si>
    <t>39.9</t>
  </si>
  <si>
    <t>Phùng Văn Hưng</t>
  </si>
  <si>
    <t>39.10</t>
  </si>
  <si>
    <t>Vi Văn Sâm</t>
  </si>
  <si>
    <t>39.11</t>
  </si>
  <si>
    <t>Trần Văn Quân</t>
  </si>
  <si>
    <t>39.12</t>
  </si>
  <si>
    <t>Hoàng Thị Cúc</t>
  </si>
  <si>
    <t>39.13</t>
  </si>
  <si>
    <t>Ma Văn Trường</t>
  </si>
  <si>
    <t>39.14</t>
  </si>
  <si>
    <t>Ma Thị Toan</t>
  </si>
  <si>
    <t>39.15</t>
  </si>
  <si>
    <t>Lường Văn Hòa</t>
  </si>
  <si>
    <t>39.16</t>
  </si>
  <si>
    <t>Nguyễn Văn Dương</t>
  </si>
  <si>
    <t>39.17</t>
  </si>
  <si>
    <t>Hà Văn Tiến</t>
  </si>
  <si>
    <t>39.18</t>
  </si>
  <si>
    <t>Trần Văn Bình</t>
  </si>
  <si>
    <t>39.19</t>
  </si>
  <si>
    <t> Triệu Quý Tâm</t>
  </si>
  <si>
    <t>39.20</t>
  </si>
  <si>
    <t>Hứa Văn Đặng </t>
  </si>
  <si>
    <t>39.21</t>
  </si>
  <si>
    <t>Âu Văn Luyến</t>
  </si>
  <si>
    <t>39.22</t>
  </si>
  <si>
    <t>Hoàng Quý Dương</t>
  </si>
  <si>
    <t>39.23</t>
  </si>
  <si>
    <t>Hoàng Văn Tỉnh</t>
  </si>
  <si>
    <t>39.24</t>
  </si>
  <si>
    <t>La Văn Nhất</t>
  </si>
  <si>
    <t>39.25</t>
  </si>
  <si>
    <t>Lý Văn Báo</t>
  </si>
  <si>
    <t>39.26</t>
  </si>
  <si>
    <t>Hoàng Thị Tình</t>
  </si>
  <si>
    <t>39.27</t>
  </si>
  <si>
    <t>Hoàng Ngọc Tỉnh</t>
  </si>
  <si>
    <t xml:space="preserve">Xã Võ Nhai </t>
  </si>
  <si>
    <t>40.1</t>
  </si>
  <si>
    <t>Phạn Thế Mạnh</t>
  </si>
  <si>
    <t>40.2</t>
  </si>
  <si>
    <t>Nguyễn Văn Kim</t>
  </si>
  <si>
    <t>40.3</t>
  </si>
  <si>
    <t>Cao Duy Thanh</t>
  </si>
  <si>
    <t>40.4</t>
  </si>
  <si>
    <t>Nông Tuấn So</t>
  </si>
  <si>
    <t>40.5</t>
  </si>
  <si>
    <t>Luân Minh Đông</t>
  </si>
  <si>
    <t>40.6</t>
  </si>
  <si>
    <t>Hoàng Văn Ban</t>
  </si>
  <si>
    <t>40.7</t>
  </si>
  <si>
    <t>Hoàng Văn Dần</t>
  </si>
  <si>
    <t>40.8</t>
  </si>
  <si>
    <t>Nguyễn Thị Thu</t>
  </si>
  <si>
    <t>40.9</t>
  </si>
  <si>
    <t>Hà Văn Xanh</t>
  </si>
  <si>
    <t>40.10</t>
  </si>
  <si>
    <t>Đặng Thị Nga</t>
  </si>
  <si>
    <t>40.11</t>
  </si>
  <si>
    <t>Vi Văn Quảng</t>
  </si>
  <si>
    <t>40.12</t>
  </si>
  <si>
    <t>Nguyễn Thị Thân</t>
  </si>
  <si>
    <t>40.13</t>
  </si>
  <si>
    <t>Lê Thị Thái</t>
  </si>
  <si>
    <t>40.14</t>
  </si>
  <si>
    <t>Tạ Văn Bách</t>
  </si>
  <si>
    <t>40.15</t>
  </si>
  <si>
    <t>Hạc Xuân Toán</t>
  </si>
  <si>
    <t>40.16</t>
  </si>
  <si>
    <t>Đường Văn Hiền</t>
  </si>
  <si>
    <t>40.17</t>
  </si>
  <si>
    <t>La Thị Nhất</t>
  </si>
  <si>
    <t xml:space="preserve"> </t>
  </si>
  <si>
    <t>40.18</t>
  </si>
  <si>
    <t>Lành Văn Hữu</t>
  </si>
  <si>
    <t>40.19</t>
  </si>
  <si>
    <t>Nguyễn Ngọc Cảnh</t>
  </si>
  <si>
    <t>40.20</t>
  </si>
  <si>
    <t>Nguyễn văn Huân</t>
  </si>
  <si>
    <t>40.21</t>
  </si>
  <si>
    <t>Hoàng Thị Dung</t>
  </si>
  <si>
    <t>40.22</t>
  </si>
  <si>
    <t>Vương Văn Độ</t>
  </si>
  <si>
    <t>40.23</t>
  </si>
  <si>
    <t>Hoàng Văn Lương</t>
  </si>
  <si>
    <t>40.24</t>
  </si>
  <si>
    <t>Phạm Thị Ngần</t>
  </si>
  <si>
    <t>40.25</t>
  </si>
  <si>
    <t>Triệu Long Kim</t>
  </si>
  <si>
    <t>40.26</t>
  </si>
  <si>
    <t>Lý Tài Lưu</t>
  </si>
  <si>
    <t xml:space="preserve">Xã Nghinh Tường </t>
  </si>
  <si>
    <t>41.1</t>
  </si>
  <si>
    <t>Phan Thanh Tề</t>
  </si>
  <si>
    <t>41.2</t>
  </si>
  <si>
    <t>Dương Thanh Bình</t>
  </si>
  <si>
    <t>41.3</t>
  </si>
  <si>
    <t>Hoàng Văn Long</t>
  </si>
  <si>
    <t>41.4</t>
  </si>
  <si>
    <t>Hà Văn Niềm</t>
  </si>
  <si>
    <t>41.5</t>
  </si>
  <si>
    <t>Nông Khánh Sự</t>
  </si>
  <si>
    <t>41.6</t>
  </si>
  <si>
    <t>Hoàng Mạnh Quyết</t>
  </si>
  <si>
    <t>41.7</t>
  </si>
  <si>
    <t>Triệu Tiến Phúc</t>
  </si>
  <si>
    <t>41.8</t>
  </si>
  <si>
    <t>Triệu Văn Tài</t>
  </si>
  <si>
    <t>41.9</t>
  </si>
  <si>
    <t>41.10</t>
  </si>
  <si>
    <t>Ma Thị Loan</t>
  </si>
  <si>
    <t>41.11</t>
  </si>
  <si>
    <t>Phan Đức Cường</t>
  </si>
  <si>
    <t>41.12</t>
  </si>
  <si>
    <t>Hoàng Cận</t>
  </si>
  <si>
    <t>41.13</t>
  </si>
  <si>
    <t>Triệu Văn Hồng</t>
  </si>
  <si>
    <t>41.14</t>
  </si>
  <si>
    <t>Triệu Tiến Kim</t>
  </si>
  <si>
    <t>41.15</t>
  </si>
  <si>
    <t>Hoàng Ngọc Biên</t>
  </si>
  <si>
    <t xml:space="preserve">Xã Thần Sa </t>
  </si>
  <si>
    <t>42.1</t>
  </si>
  <si>
    <t>Đồng Văn Lan</t>
  </si>
  <si>
    <t>42.2</t>
  </si>
  <si>
    <t>Lý Văn Chang</t>
  </si>
  <si>
    <t>42.3</t>
  </si>
  <si>
    <t>Trần Việt Hưng</t>
  </si>
  <si>
    <t>42.4</t>
  </si>
  <si>
    <t>Triệu Văn Kim</t>
  </si>
  <si>
    <t>42.5</t>
  </si>
  <si>
    <t>Dương Quang Vịnh</t>
  </si>
  <si>
    <t>42.6</t>
  </si>
  <si>
    <t>Đặng Nho Thăng</t>
  </si>
  <si>
    <t>42.7</t>
  </si>
  <si>
    <t>Hoàng Văn San</t>
  </si>
  <si>
    <t>42.8</t>
  </si>
  <si>
    <t>Lương Thế Hoành</t>
  </si>
  <si>
    <t>42.9</t>
  </si>
  <si>
    <t>Trương Văn Sùng</t>
  </si>
  <si>
    <t>42.10</t>
  </si>
  <si>
    <t>Lương Văn Hậu</t>
  </si>
  <si>
    <t>42.11</t>
  </si>
  <si>
    <t>Lương Quốc Hộ</t>
  </si>
  <si>
    <t>Xã Tân Cương</t>
  </si>
  <si>
    <t>43.1</t>
  </si>
  <si>
    <t>Nguyễn Văn Chín</t>
  </si>
  <si>
    <t>43.2</t>
  </si>
  <si>
    <t>Trần Thị Cam</t>
  </si>
  <si>
    <t>43.3</t>
  </si>
  <si>
    <t xml:space="preserve">Mưu Văn Đức </t>
  </si>
  <si>
    <t>43.4</t>
  </si>
  <si>
    <t>Trần Văn Quý</t>
  </si>
  <si>
    <t>43.5</t>
  </si>
  <si>
    <t>Hoàng Văn Điệp</t>
  </si>
  <si>
    <t>43.6</t>
  </si>
  <si>
    <t>Hứa Xuân Thành</t>
  </si>
  <si>
    <t>43.7</t>
  </si>
  <si>
    <t>Chu Đức Phong</t>
  </si>
  <si>
    <t>43.8</t>
  </si>
  <si>
    <t>Lâm Minh Đức</t>
  </si>
  <si>
    <t>43.9</t>
  </si>
  <si>
    <t>Hoàng Văn Lịch</t>
  </si>
  <si>
    <t>43.10</t>
  </si>
  <si>
    <t>Hoàng Hồng Lâm</t>
  </si>
  <si>
    <t>43.11</t>
  </si>
  <si>
    <t>Lý Xuân Trường</t>
  </si>
  <si>
    <t>43.12</t>
  </si>
  <si>
    <t>Trần Minh Thanh</t>
  </si>
  <si>
    <t>43.13</t>
  </si>
  <si>
    <t>Chu Thị Oanh</t>
  </si>
  <si>
    <t>43.14</t>
  </si>
  <si>
    <t>Hoàng Văn Vinh</t>
  </si>
  <si>
    <t>43.15</t>
  </si>
  <si>
    <t>Trần Thanh Hải</t>
  </si>
  <si>
    <t>Ghi chú</t>
  </si>
  <si>
    <t xml:space="preserve">DANH SÁCH NGƯỜI CÓ UY TÍN TRÊN ĐỊA BÀN TỈNH THÁI NGUYÊN (CŨ) NĂM 2025 </t>
  </si>
  <si>
    <r>
      <t>(K</t>
    </r>
    <r>
      <rPr>
        <i/>
        <sz val="13"/>
        <color theme="1"/>
        <rFont val="Times New Roman"/>
        <family val="1"/>
      </rPr>
      <t xml:space="preserve">èm theo Kế hoạch số             /KH-SDTTG ngày             tháng 11 năm 2025 của Sở Dân tộc và Tôn giáo) </t>
    </r>
  </si>
  <si>
    <t xml:space="preserve">Dân tộc </t>
  </si>
  <si>
    <t xml:space="preserve">Địa chỉ </t>
  </si>
  <si>
    <t xml:space="preserve">Tày </t>
  </si>
  <si>
    <t>Tổ 11</t>
  </si>
  <si>
    <t>Nùng</t>
  </si>
  <si>
    <t xml:space="preserve">Tổ 1 </t>
  </si>
  <si>
    <t>Tổ 12</t>
  </si>
  <si>
    <t xml:space="preserve">Tổ 2 </t>
  </si>
  <si>
    <t xml:space="preserve">TDP 17 </t>
  </si>
  <si>
    <t xml:space="preserve">Sán Dìu </t>
  </si>
  <si>
    <t xml:space="preserve">Tổ 7 </t>
  </si>
  <si>
    <t>Mường</t>
  </si>
  <si>
    <t>Tổ 18</t>
  </si>
  <si>
    <t xml:space="preserve">Tổ 8 </t>
  </si>
  <si>
    <t>Tổ 20</t>
  </si>
  <si>
    <t xml:space="preserve">Tổ 10 </t>
  </si>
  <si>
    <t xml:space="preserve">TDP 19 </t>
  </si>
  <si>
    <t xml:space="preserve">Tổ 9 </t>
  </si>
  <si>
    <t>TDP 35</t>
  </si>
  <si>
    <t xml:space="preserve">TDP 34 </t>
  </si>
  <si>
    <t xml:space="preserve">TDP Cao Sơn 5 </t>
  </si>
  <si>
    <t xml:space="preserve">TDP Bến Giềng </t>
  </si>
  <si>
    <t>TDP Cao Sơn 3</t>
  </si>
  <si>
    <t xml:space="preserve">TDP Hiệp Lực </t>
  </si>
  <si>
    <t xml:space="preserve">TDP 33 </t>
  </si>
  <si>
    <t xml:space="preserve">TDP Cao Sơn 1 </t>
  </si>
  <si>
    <t xml:space="preserve">TDP Quang Trung </t>
  </si>
  <si>
    <t xml:space="preserve">TDP Thanh Trà 1 </t>
  </si>
  <si>
    <t xml:space="preserve">TDP Thanh Trà 2 </t>
  </si>
  <si>
    <t xml:space="preserve">TDP Táo </t>
  </si>
  <si>
    <t xml:space="preserve">TDP Cao Sơn 2 </t>
  </si>
  <si>
    <t xml:space="preserve">TDP Sơn Cẩm </t>
  </si>
  <si>
    <t xml:space="preserve">TDP Đồng Xe </t>
  </si>
  <si>
    <t>Tổ 3</t>
  </si>
  <si>
    <t xml:space="preserve">Cao Lan </t>
  </si>
  <si>
    <t>Tổ 4</t>
  </si>
  <si>
    <t>Tổ 5</t>
  </si>
  <si>
    <t xml:space="preserve">TDP 22 </t>
  </si>
  <si>
    <t>Kinh</t>
  </si>
  <si>
    <t xml:space="preserve">TDP Làng Luông </t>
  </si>
  <si>
    <t xml:space="preserve">TDP A1 </t>
  </si>
  <si>
    <t>TDP 3</t>
  </si>
  <si>
    <t>TDP Thuận Đức</t>
  </si>
  <si>
    <t xml:space="preserve">TDP Phúc Long </t>
  </si>
  <si>
    <t xml:space="preserve"> TDP A2</t>
  </si>
  <si>
    <t>Sán Dìu</t>
  </si>
  <si>
    <t xml:space="preserve">TDP Trung </t>
  </si>
  <si>
    <t xml:space="preserve">TDP Sơn Trung </t>
  </si>
  <si>
    <t xml:space="preserve">TDP Tân Ấp 1 </t>
  </si>
  <si>
    <t>Dao</t>
  </si>
  <si>
    <t>TDP Quân xóm</t>
  </si>
  <si>
    <t xml:space="preserve">Thái </t>
  </si>
  <si>
    <t xml:space="preserve">TDP Khe Lánh </t>
  </si>
  <si>
    <t xml:space="preserve">TDP 5 </t>
  </si>
  <si>
    <t>TDP Đức Phú</t>
  </si>
  <si>
    <t xml:space="preserve">TDP 6 </t>
  </si>
  <si>
    <t xml:space="preserve">TDP Đồng Đèo </t>
  </si>
  <si>
    <t xml:space="preserve">TDP 4 </t>
  </si>
  <si>
    <t xml:space="preserve">TDP 7 </t>
  </si>
  <si>
    <t xml:space="preserve">TDP Phúc Tài </t>
  </si>
  <si>
    <t xml:space="preserve">TDP Bãi Hu </t>
  </si>
  <si>
    <t xml:space="preserve">TDP Khe Đù </t>
  </si>
  <si>
    <t xml:space="preserve">TDP Tân ấp 2 </t>
  </si>
  <si>
    <t xml:space="preserve">TDP Ấp Lươn </t>
  </si>
  <si>
    <t xml:space="preserve">TDP Nông Trường </t>
  </si>
  <si>
    <t xml:space="preserve">Hoa </t>
  </si>
  <si>
    <t xml:space="preserve">TDP Hang Dơi </t>
  </si>
  <si>
    <t xml:space="preserve">TDP Đầm Ban </t>
  </si>
  <si>
    <t xml:space="preserve">TDP Đồng Muốn </t>
  </si>
  <si>
    <t xml:space="preserve">TDP Chãng </t>
  </si>
  <si>
    <t xml:space="preserve">TDP Quân Cay </t>
  </si>
  <si>
    <t>Hồng Cóc</t>
  </si>
  <si>
    <t xml:space="preserve"> TDP Coong Lẹng </t>
  </si>
  <si>
    <t xml:space="preserve">TDP Đèo Nứa </t>
  </si>
  <si>
    <t>TDP Thượng 1</t>
  </si>
  <si>
    <t xml:space="preserve">TDP Thượng 2 </t>
  </si>
  <si>
    <t xml:space="preserve">TDP Sim Lồng </t>
  </si>
  <si>
    <t xml:space="preserve">TDP Thai Thèn Bạ </t>
  </si>
  <si>
    <t xml:space="preserve">TDP Hạ </t>
  </si>
  <si>
    <t>Tày</t>
  </si>
  <si>
    <t xml:space="preserve">TDP 1 </t>
  </si>
  <si>
    <t>TDP Đậu 8A</t>
  </si>
  <si>
    <t xml:space="preserve"> TDP Tân Lập </t>
  </si>
  <si>
    <t xml:space="preserve">TDP Hồ 2 </t>
  </si>
  <si>
    <t>TDP Lầy 5</t>
  </si>
  <si>
    <t>TDP Chằm 7C</t>
  </si>
  <si>
    <t xml:space="preserve">TDP Cầu Giao </t>
  </si>
  <si>
    <t>TDP Đậu 8B</t>
  </si>
  <si>
    <t xml:space="preserve">TDP Lầy 6 </t>
  </si>
  <si>
    <t xml:space="preserve">TDP Thống Thượng </t>
  </si>
  <si>
    <t xml:space="preserve">TDP Cầu Bùng </t>
  </si>
  <si>
    <t>TDP TDP 2</t>
  </si>
  <si>
    <t>TDP Chằm 7A</t>
  </si>
  <si>
    <t>TDP Hồ 1</t>
  </si>
  <si>
    <t>TDP Chằm 7B</t>
  </si>
  <si>
    <t xml:space="preserve">TDP Ba Quanh </t>
  </si>
  <si>
    <t>TDP Đầm Mương 12</t>
  </si>
  <si>
    <t>TDP Đầm Mương 13</t>
  </si>
  <si>
    <t>TDP Đầm Mương 14</t>
  </si>
  <si>
    <t>TDP Đầm mương 15</t>
  </si>
  <si>
    <t>TDP Làng Vàng</t>
  </si>
  <si>
    <t xml:space="preserve"> TDP Cầu Đá</t>
  </si>
  <si>
    <t>TDP Ao Vàng</t>
  </si>
  <si>
    <t>TDP Phúc Lộc</t>
  </si>
  <si>
    <t>TDP Thác Lở</t>
  </si>
  <si>
    <t>TDP Cổ Rùa</t>
  </si>
  <si>
    <t>TDP Tân Phong</t>
  </si>
  <si>
    <t>TDP Nhị Hòa</t>
  </si>
  <si>
    <t>TDP Đồng Bẩm</t>
  </si>
  <si>
    <t>TDP Gia Bảy</t>
  </si>
  <si>
    <t>Cao Lan</t>
  </si>
  <si>
    <t>TDP Tân Thành I</t>
  </si>
  <si>
    <t>TDP Tân Thành II</t>
  </si>
  <si>
    <t>Ao Voi</t>
  </si>
  <si>
    <t>TDP Tân Hương</t>
  </si>
  <si>
    <t>TDP Thông Nhãn</t>
  </si>
  <si>
    <t>TDP Cây Sơn</t>
  </si>
  <si>
    <t>TDP Làng Phan</t>
  </si>
  <si>
    <t>TDP Ao Lang</t>
  </si>
  <si>
    <t>TDP Thanh Chử</t>
  </si>
  <si>
    <t>TDP Núi Hột</t>
  </si>
  <si>
    <t>TDP Khánh Hoà</t>
  </si>
  <si>
    <t>TDP Bến Đò</t>
  </si>
  <si>
    <t>TDP Cây Thị</t>
  </si>
  <si>
    <t xml:space="preserve">Xóm Nam Tiền </t>
  </si>
  <si>
    <t xml:space="preserve">Xóm 1 </t>
  </si>
  <si>
    <t xml:space="preserve">Xóm Hà </t>
  </si>
  <si>
    <t xml:space="preserve">Xóm Hồng </t>
  </si>
  <si>
    <t xml:space="preserve">Kinh </t>
  </si>
  <si>
    <t xml:space="preserve">Xóm Phú Thịnh 2 </t>
  </si>
  <si>
    <t xml:space="preserve">Sán Chay </t>
  </si>
  <si>
    <t>Xóm Phú Thịnh 1</t>
  </si>
  <si>
    <t xml:space="preserve">Xóm Chiềng </t>
  </si>
  <si>
    <t xml:space="preserve">Xóm Khuân Thông </t>
  </si>
  <si>
    <t xml:space="preserve">Xóm Thanh Mỵ </t>
  </si>
  <si>
    <t xml:space="preserve">Xóm Bản Luông </t>
  </si>
  <si>
    <t xml:space="preserve">Sán Chỉ </t>
  </si>
  <si>
    <t xml:space="preserve">Xóm Na Quýt </t>
  </si>
  <si>
    <t xml:space="preserve">Xóm Na Mấn </t>
  </si>
  <si>
    <t xml:space="preserve">Xóm Đèo </t>
  </si>
  <si>
    <t>Xóm Văn Cường 3</t>
  </si>
  <si>
    <t>Sán Chay</t>
  </si>
  <si>
    <t xml:space="preserve">Xóm Trung Tâm </t>
  </si>
  <si>
    <t xml:space="preserve">Xóm Cây Lai </t>
  </si>
  <si>
    <t xml:space="preserve">Xóm Ao Soi </t>
  </si>
  <si>
    <t xml:space="preserve">Xóm Minh Thắng </t>
  </si>
  <si>
    <t xml:space="preserve">Xóm Phố </t>
  </si>
  <si>
    <t xml:space="preserve">Xóm Đồng Kim </t>
  </si>
  <si>
    <t xml:space="preserve">Xóm Hùng Cường </t>
  </si>
  <si>
    <t xml:space="preserve">Xóm Tân Quy </t>
  </si>
  <si>
    <t xml:space="preserve">Xóm Làng Thượng </t>
  </si>
  <si>
    <t xml:space="preserve">Xóm Gò </t>
  </si>
  <si>
    <t xml:space="preserve">Xóm Gò Vũ </t>
  </si>
  <si>
    <t>Xóm Cường Thịnh</t>
  </si>
  <si>
    <t xml:space="preserve">Xóm Đầm Mua </t>
  </si>
  <si>
    <t>Xóm Khâu Giáo 2</t>
  </si>
  <si>
    <t>Xóm Khâu Giáo 1</t>
  </si>
  <si>
    <t xml:space="preserve">Xóm Quang Trung </t>
  </si>
  <si>
    <t xml:space="preserve">Xóm Khâu Giang </t>
  </si>
  <si>
    <t xml:space="preserve">Xóm Phú Hạ </t>
  </si>
  <si>
    <t xml:space="preserve">Xóm Vai Cày </t>
  </si>
  <si>
    <t xml:space="preserve">Xóm Rừng Vần </t>
  </si>
  <si>
    <t xml:space="preserve">Xóm La Dạ </t>
  </si>
  <si>
    <t xml:space="preserve">Xóm Rừng Lâm </t>
  </si>
  <si>
    <t xml:space="preserve">Xóm Đồng Ngõ </t>
  </si>
  <si>
    <t xml:space="preserve">Xóm Lê Lợi </t>
  </si>
  <si>
    <t xml:space="preserve">Xóm Ba Giăng </t>
  </si>
  <si>
    <t xml:space="preserve">Xóm Bản Ngoại </t>
  </si>
  <si>
    <t xml:space="preserve">Xóm Ninh Giang </t>
  </si>
  <si>
    <t xml:space="preserve">Xóm Đồng Ninh </t>
  </si>
  <si>
    <t xml:space="preserve">Xóm Đầm Bàng </t>
  </si>
  <si>
    <t xml:space="preserve">Xóm La Mận </t>
  </si>
  <si>
    <t xml:space="preserve">Xóm Cao Khản </t>
  </si>
  <si>
    <t xml:space="preserve">Xóm Khuôn Tát </t>
  </si>
  <si>
    <t>Xóm Đèo De</t>
  </si>
  <si>
    <t xml:space="preserve">Xóm Tỉn Keo </t>
  </si>
  <si>
    <t xml:space="preserve">Xóm Hoàng Hà </t>
  </si>
  <si>
    <t xml:space="preserve">Sán Chí </t>
  </si>
  <si>
    <t xml:space="preserve">Xóm Đông Kệu </t>
  </si>
  <si>
    <t xml:space="preserve">Xóm Nà Mùi </t>
  </si>
  <si>
    <t xml:space="preserve">Xóm Đông  Chùng </t>
  </si>
  <si>
    <t xml:space="preserve">Xóm Trung Tâm  </t>
  </si>
  <si>
    <t xml:space="preserve">Xóm Đông Ban </t>
  </si>
  <si>
    <t xml:space="preserve">Xóm Khâu Đưa </t>
  </si>
  <si>
    <t xml:space="preserve">Xóm Đông Duyên </t>
  </si>
  <si>
    <t xml:space="preserve">Xóm Nạ Tâm </t>
  </si>
  <si>
    <t>Xóm Phú Ninh</t>
  </si>
  <si>
    <t xml:space="preserve"> Xóm Bắc Doọc </t>
  </si>
  <si>
    <t xml:space="preserve">Xóm Bản Bắc 1 </t>
  </si>
  <si>
    <t>Xóm Bản Bắc 2</t>
  </si>
  <si>
    <t xml:space="preserve">Xóm Bản Quyên </t>
  </si>
  <si>
    <t xml:space="preserve">Xóm Đồng Lá 1 </t>
  </si>
  <si>
    <t xml:space="preserve">Xóm Đồng Lá 2 </t>
  </si>
  <si>
    <t xml:space="preserve">Xóm Đồng Vinh </t>
  </si>
  <si>
    <t xml:space="preserve">Xóm Phụng Hiển </t>
  </si>
  <si>
    <t xml:space="preserve">Xóm Điềm Mặc </t>
  </si>
  <si>
    <t xml:space="preserve">Xóm Bình Nguyên </t>
  </si>
  <si>
    <t xml:space="preserve">Xóm Song Thái </t>
  </si>
  <si>
    <t xml:space="preserve">Xóm Phố Núi </t>
  </si>
  <si>
    <t>Xóm Trung Tâm</t>
  </si>
  <si>
    <t xml:space="preserve">Xóm Trung Kiên </t>
  </si>
  <si>
    <t xml:space="preserve">Xóm Hồ Sen </t>
  </si>
  <si>
    <t xml:space="preserve">Xóm Châu Thành </t>
  </si>
  <si>
    <t xml:space="preserve">Xóm Trung Việt </t>
  </si>
  <si>
    <t>Xóm Tân Lập</t>
  </si>
  <si>
    <t xml:space="preserve">Xóm Phúc Xuân </t>
  </si>
  <si>
    <t xml:space="preserve">Xóm Tân Á </t>
  </si>
  <si>
    <t xml:space="preserve">Xóm  Hợp Thành </t>
  </si>
  <si>
    <t>Xóm  Bãi Á</t>
  </si>
  <si>
    <t xml:space="preserve">Nùng </t>
  </si>
  <si>
    <t xml:space="preserve">Xóm  Chợ Chu </t>
  </si>
  <si>
    <t xml:space="preserve">Xóm Khuổi Chao </t>
  </si>
  <si>
    <t xml:space="preserve">Xóm Liên Minh </t>
  </si>
  <si>
    <t xml:space="preserve">Xóm Quế Linh </t>
  </si>
  <si>
    <t xml:space="preserve">Xóm Hoa Muồng </t>
  </si>
  <si>
    <t xml:space="preserve">Xóm Bảo Biên </t>
  </si>
  <si>
    <t xml:space="preserve">Xóm Làng Hoèn </t>
  </si>
  <si>
    <t xml:space="preserve">Xóm Đổng Đình </t>
  </si>
  <si>
    <t xml:space="preserve">Xóm Làng Gày </t>
  </si>
  <si>
    <t xml:space="preserve">Xóm Nà Lon </t>
  </si>
  <si>
    <t xml:space="preserve">Xóm Làng Mới </t>
  </si>
  <si>
    <t xml:space="preserve">Xóm Đồng Uẩn </t>
  </si>
  <si>
    <t xml:space="preserve">Xóm Đồng Bo </t>
  </si>
  <si>
    <t xml:space="preserve">Xóm An Thịnh </t>
  </si>
  <si>
    <t xml:space="preserve">Xóm Ru Nghệ </t>
  </si>
  <si>
    <t xml:space="preserve">Xóm Đồng Làn </t>
  </si>
  <si>
    <t xml:space="preserve">Xóm Nà Táp </t>
  </si>
  <si>
    <t>Xóm Khuân Ca</t>
  </si>
  <si>
    <t>Xóm Làng Bâng</t>
  </si>
  <si>
    <t xml:space="preserve">Xóm Đèo Tọt </t>
  </si>
  <si>
    <t xml:space="preserve">Xóm Làng Búc </t>
  </si>
  <si>
    <t xml:space="preserve">Xóm Làng Bèn </t>
  </si>
  <si>
    <t xml:space="preserve">Xóm Bãi Hội </t>
  </si>
  <si>
    <t xml:space="preserve">Xóm Làng Mạ </t>
  </si>
  <si>
    <t xml:space="preserve">Xóm Tân Tiến </t>
  </si>
  <si>
    <t xml:space="preserve">Xóm Cốc Lùng </t>
  </si>
  <si>
    <t xml:space="preserve">Xóm Đồng Màn </t>
  </si>
  <si>
    <t xml:space="preserve">Xóm Khấu Bảo </t>
  </si>
  <si>
    <t xml:space="preserve">Xóm Làng Chùa </t>
  </si>
  <si>
    <t xml:space="preserve">Xóm Thâm Tý </t>
  </si>
  <si>
    <t xml:space="preserve">Xóm Thâm Trung </t>
  </si>
  <si>
    <t xml:space="preserve">Xóm Khau Lai </t>
  </si>
  <si>
    <t xml:space="preserve">Xóm Bản Đông </t>
  </si>
  <si>
    <t xml:space="preserve">Xóm Cây Thị </t>
  </si>
  <si>
    <t xml:space="preserve">Xóm Na Tủn </t>
  </si>
  <si>
    <t xml:space="preserve">Xóm Na Pặng </t>
  </si>
  <si>
    <t xml:space="preserve">Xóm Xuân Trường </t>
  </si>
  <si>
    <t xml:space="preserve">Xóm Đầm Rum </t>
  </si>
  <si>
    <t xml:space="preserve">Xóm Na Dau </t>
  </si>
  <si>
    <t xml:space="preserve">Xóm Đồng Rôm </t>
  </si>
  <si>
    <t xml:space="preserve">Xóm Na Biểu </t>
  </si>
  <si>
    <t xml:space="preserve">Xóm Đồng Chợ </t>
  </si>
  <si>
    <t xml:space="preserve">Xóm Tân Chính </t>
  </si>
  <si>
    <t xml:space="preserve">Xóm Suối Đạo </t>
  </si>
  <si>
    <t xml:space="preserve">Xóm Khuân Rây </t>
  </si>
  <si>
    <t xml:space="preserve">Xóm Na Mọn </t>
  </si>
  <si>
    <t xml:space="preserve">Xóm Hiệp Hòa </t>
  </si>
  <si>
    <t xml:space="preserve">Xóm Quyết Tiến </t>
  </si>
  <si>
    <t xml:space="preserve">Xóm Kết Thành </t>
  </si>
  <si>
    <t xml:space="preserve">Xóm Mãn Quang </t>
  </si>
  <si>
    <t xml:space="preserve">Xóm Khuân Lân </t>
  </si>
  <si>
    <t xml:space="preserve">Xóm Tiến Bộ </t>
  </si>
  <si>
    <t xml:space="preserve">Xóm Phú Thành </t>
  </si>
  <si>
    <t xml:space="preserve">Xóm Bo Chè </t>
  </si>
  <si>
    <t xml:space="preserve">Xóm Nà Chát </t>
  </si>
  <si>
    <t xml:space="preserve">Xóm Nà Chú </t>
  </si>
  <si>
    <t xml:space="preserve">Xóm Nà Mỵ </t>
  </si>
  <si>
    <t xml:space="preserve">Xóm Cốc Móc </t>
  </si>
  <si>
    <t xml:space="preserve">Xóm Bản Mới </t>
  </si>
  <si>
    <t xml:space="preserve">Xóm Bản Chang </t>
  </si>
  <si>
    <t xml:space="preserve">Xóm Linh Sơn </t>
  </si>
  <si>
    <t xml:space="preserve">Xóm Tân Vàng </t>
  </si>
  <si>
    <t xml:space="preserve">Xóm Bản Vèn </t>
  </si>
  <si>
    <t xml:space="preserve">Xóm Văn La 1 </t>
  </si>
  <si>
    <t>Xóm Văn La 2</t>
  </si>
  <si>
    <t xml:space="preserve">Xóm Làng Cỏ </t>
  </si>
  <si>
    <t xml:space="preserve">Xóm Tam Hợp </t>
  </si>
  <si>
    <t xml:space="preserve">Xóm Đoàn Kết </t>
  </si>
  <si>
    <t xml:space="preserve">Xóm Làng Quyền </t>
  </si>
  <si>
    <t xml:space="preserve">Xóm Làng Há </t>
  </si>
  <si>
    <t xml:space="preserve">Xóm Nà Toán </t>
  </si>
  <si>
    <t xml:space="preserve">Xóm Nà Làng </t>
  </si>
  <si>
    <t xml:space="preserve">Xóm Bình Sơn </t>
  </si>
  <si>
    <t>Xóm 4</t>
  </si>
  <si>
    <t>Xóm 7</t>
  </si>
  <si>
    <t>Xóm 1</t>
  </si>
  <si>
    <t>Xóm 3</t>
  </si>
  <si>
    <t>Xóm 6</t>
  </si>
  <si>
    <t xml:space="preserve">Xóm 8 </t>
  </si>
  <si>
    <t xml:space="preserve">Xóm 9 </t>
  </si>
  <si>
    <t xml:space="preserve">Xóm Chăn Nuôi </t>
  </si>
  <si>
    <t xml:space="preserve">Xóm 5 </t>
  </si>
  <si>
    <t xml:space="preserve">La Phác </t>
  </si>
  <si>
    <t xml:space="preserve">Hòa Bình </t>
  </si>
  <si>
    <t xml:space="preserve">Bãi Pháo </t>
  </si>
  <si>
    <t xml:space="preserve">Cuốn Cờ </t>
  </si>
  <si>
    <t xml:space="preserve">Gò Thang </t>
  </si>
  <si>
    <t xml:space="preserve">Đức Long </t>
  </si>
  <si>
    <t>Gốc Quéo</t>
  </si>
  <si>
    <t xml:space="preserve">Đồng Mè </t>
  </si>
  <si>
    <t xml:space="preserve">Gò Lá </t>
  </si>
  <si>
    <t xml:space="preserve">Phú Nghĩa </t>
  </si>
  <si>
    <t>Đồng Cà</t>
  </si>
  <si>
    <t>Sơn Mè</t>
  </si>
  <si>
    <t xml:space="preserve">Tân Yên </t>
  </si>
  <si>
    <t xml:space="preserve">Đồng La </t>
  </si>
  <si>
    <t xml:space="preserve">La Giai </t>
  </si>
  <si>
    <t xml:space="preserve">Trung Tâm </t>
  </si>
  <si>
    <t xml:space="preserve">Bẫu Châu </t>
  </si>
  <si>
    <t xml:space="preserve">Gò Lớn </t>
  </si>
  <si>
    <t xml:space="preserve">Đồng Mưa </t>
  </si>
  <si>
    <t xml:space="preserve">Hà Thái </t>
  </si>
  <si>
    <t xml:space="preserve">Ngái </t>
  </si>
  <si>
    <t xml:space="preserve">Bình Hương </t>
  </si>
  <si>
    <t xml:space="preserve">Thành Lập </t>
  </si>
  <si>
    <t xml:space="preserve">Dao </t>
  </si>
  <si>
    <t xml:space="preserve">Văn Thanh </t>
  </si>
  <si>
    <t xml:space="preserve">Đầm Giáo </t>
  </si>
  <si>
    <t>Đầm Mụ</t>
  </si>
  <si>
    <t xml:space="preserve">Đoàn Kết 2 </t>
  </si>
  <si>
    <t xml:space="preserve">Đoàn Kết 1 </t>
  </si>
  <si>
    <t>Quán Vuông 1</t>
  </si>
  <si>
    <t xml:space="preserve">Quán Vuông 4 </t>
  </si>
  <si>
    <t xml:space="preserve">Nà Khao </t>
  </si>
  <si>
    <t>Quán Vuông 3</t>
  </si>
  <si>
    <t xml:space="preserve">Quán Vuông 2 </t>
  </si>
  <si>
    <t xml:space="preserve">Trung Kiên </t>
  </si>
  <si>
    <t>Thống Nhất</t>
  </si>
  <si>
    <t xml:space="preserve">Làng Mố </t>
  </si>
  <si>
    <t xml:space="preserve">Hợp Thành </t>
  </si>
  <si>
    <t xml:space="preserve">Đồng Tiến </t>
  </si>
  <si>
    <t xml:space="preserve">Lương Tiến </t>
  </si>
  <si>
    <t>Phú Tiến</t>
  </si>
  <si>
    <t xml:space="preserve">Phúc Tiến </t>
  </si>
  <si>
    <t xml:space="preserve">Tân Tiến </t>
  </si>
  <si>
    <t xml:space="preserve">Quyết Tiến </t>
  </si>
  <si>
    <t xml:space="preserve">Hợp Tiến </t>
  </si>
  <si>
    <t xml:space="preserve">Xóm Rịn </t>
  </si>
  <si>
    <t>Hội Tiến</t>
  </si>
  <si>
    <t xml:space="preserve">Lạc Nhiêu </t>
  </si>
  <si>
    <t xml:space="preserve">Minh Tiến </t>
  </si>
  <si>
    <t xml:space="preserve">Xóm Bục </t>
  </si>
  <si>
    <t>Chú 1</t>
  </si>
  <si>
    <t xml:space="preserve">Bộc Nhiêu </t>
  </si>
  <si>
    <t xml:space="preserve"> Chú 2 </t>
  </si>
  <si>
    <t xml:space="preserve">Bục Việt </t>
  </si>
  <si>
    <t xml:space="preserve">Xóm Dạo </t>
  </si>
  <si>
    <t>Xóm Đồng Quan</t>
  </si>
  <si>
    <t xml:space="preserve">Xóm Đá Bạc </t>
  </si>
  <si>
    <t xml:space="preserve">Xóm Cầu Mành </t>
  </si>
  <si>
    <t xml:space="preserve">Xóm Bờ Tấc </t>
  </si>
  <si>
    <t xml:space="preserve">Xóm Bãi Phẳng </t>
  </si>
  <si>
    <t xml:space="preserve">Xóm Cầu Cong </t>
  </si>
  <si>
    <t xml:space="preserve">Xóm Ngò </t>
  </si>
  <si>
    <t xml:space="preserve">Xóm Kê </t>
  </si>
  <si>
    <t xml:space="preserve">Đầm Thị </t>
  </si>
  <si>
    <t>Đồng Cóoc</t>
  </si>
  <si>
    <t xml:space="preserve">Làng Nập </t>
  </si>
  <si>
    <t xml:space="preserve">Thành Vượng </t>
  </si>
  <si>
    <t xml:space="preserve">Đồng Đình </t>
  </si>
  <si>
    <t xml:space="preserve">Bản Là </t>
  </si>
  <si>
    <t xml:space="preserve">Sơn Pháng </t>
  </si>
  <si>
    <t xml:space="preserve">Làng Luông </t>
  </si>
  <si>
    <t xml:space="preserve">Xóm Đồn </t>
  </si>
  <si>
    <t xml:space="preserve">Xóm Bình Tiến </t>
  </si>
  <si>
    <t xml:space="preserve">Xóm Hồng Thái </t>
  </si>
  <si>
    <t xml:space="preserve">Xóm Vũ Hồng </t>
  </si>
  <si>
    <t xml:space="preserve">Xóm Sơn Thắng </t>
  </si>
  <si>
    <t xml:space="preserve">Bản Trang </t>
  </si>
  <si>
    <t xml:space="preserve">Sơn Đầu </t>
  </si>
  <si>
    <t xml:space="preserve">Lương Bình </t>
  </si>
  <si>
    <t xml:space="preserve">Bản Hin </t>
  </si>
  <si>
    <t xml:space="preserve">Bản giáo </t>
  </si>
  <si>
    <t xml:space="preserve">Sơn Đông </t>
  </si>
  <si>
    <t>Trung Tâm</t>
  </si>
  <si>
    <t xml:space="preserve"> Làng Phẩy </t>
  </si>
  <si>
    <t xml:space="preserve">Văn Trường </t>
  </si>
  <si>
    <t xml:space="preserve">Hồng La </t>
  </si>
  <si>
    <t xml:space="preserve">Phú Hội </t>
  </si>
  <si>
    <t xml:space="preserve">Sơn Vinh </t>
  </si>
  <si>
    <t xml:space="preserve">Đồng Tâm </t>
  </si>
  <si>
    <t xml:space="preserve">Xuân Quang </t>
  </si>
  <si>
    <t xml:space="preserve">La Giang </t>
  </si>
  <si>
    <t xml:space="preserve">Đồng Thu </t>
  </si>
  <si>
    <t xml:space="preserve">Mông </t>
  </si>
  <si>
    <t xml:space="preserve">Trung Sơn </t>
  </si>
  <si>
    <t xml:space="preserve">Lân Đăm </t>
  </si>
  <si>
    <t xml:space="preserve">Đồng Mây </t>
  </si>
  <si>
    <t xml:space="preserve">Lân Quan </t>
  </si>
  <si>
    <t xml:space="preserve">Ba Đình </t>
  </si>
  <si>
    <t xml:space="preserve">Đồng Mẫu </t>
  </si>
  <si>
    <t xml:space="preserve">Hồng Phong </t>
  </si>
  <si>
    <t xml:space="preserve">Làng Mới </t>
  </si>
  <si>
    <t>Mỏ Ba</t>
  </si>
  <si>
    <t xml:space="preserve">Đồng Luông </t>
  </si>
  <si>
    <t xml:space="preserve">Làng Giếng </t>
  </si>
  <si>
    <t xml:space="preserve">Xóm 12 </t>
  </si>
  <si>
    <t>Xóm 13</t>
  </si>
  <si>
    <t xml:space="preserve">Đồng Gia </t>
  </si>
  <si>
    <t xml:space="preserve">Hà Cẩm </t>
  </si>
  <si>
    <t xml:space="preserve">Gốc Xộp </t>
  </si>
  <si>
    <t xml:space="preserve">Địa Chất </t>
  </si>
  <si>
    <t xml:space="preserve">Việt Thắng </t>
  </si>
  <si>
    <t xml:space="preserve">Suối Cát </t>
  </si>
  <si>
    <t xml:space="preserve">Bãi Bông </t>
  </si>
  <si>
    <t xml:space="preserve">Đồng Bông </t>
  </si>
  <si>
    <t xml:space="preserve">Khuôn Lình </t>
  </si>
  <si>
    <t xml:space="preserve">Ao Bèo </t>
  </si>
  <si>
    <t xml:space="preserve">Đá Thần </t>
  </si>
  <si>
    <t>Ngái</t>
  </si>
  <si>
    <t xml:space="preserve">Hàng </t>
  </si>
  <si>
    <t xml:space="preserve">An Bình </t>
  </si>
  <si>
    <t xml:space="preserve">An Thanh </t>
  </si>
  <si>
    <t xml:space="preserve">Thác Vạng </t>
  </si>
  <si>
    <t xml:space="preserve">Sòng </t>
  </si>
  <si>
    <t xml:space="preserve">Đạt </t>
  </si>
  <si>
    <t xml:space="preserve">Đồng Bục </t>
  </si>
  <si>
    <t xml:space="preserve">Thống Nhất </t>
  </si>
  <si>
    <t xml:space="preserve">Ngò </t>
  </si>
  <si>
    <t xml:space="preserve">Hồng Nghè </t>
  </si>
  <si>
    <t xml:space="preserve">Đoàn Kết </t>
  </si>
  <si>
    <t xml:space="preserve">Đồng Sầm </t>
  </si>
  <si>
    <t xml:space="preserve">Tân Bình </t>
  </si>
  <si>
    <t xml:space="preserve">Xóm Giá Dộc Mấu </t>
  </si>
  <si>
    <t>Xóm  Hoa 1</t>
  </si>
  <si>
    <t xml:space="preserve">Xóm  Hoa 2 </t>
  </si>
  <si>
    <t xml:space="preserve">Xóm  Tân Hòa </t>
  </si>
  <si>
    <t xml:space="preserve">Xóm  Làng Trò </t>
  </si>
  <si>
    <t xml:space="preserve">Xóm  Mỹ Khánh </t>
  </si>
  <si>
    <t xml:space="preserve">Xóm Giá 1 </t>
  </si>
  <si>
    <t xml:space="preserve">Xóm  Làng Mai </t>
  </si>
  <si>
    <t xml:space="preserve">Xóm  Cầu Lân </t>
  </si>
  <si>
    <t>Xóm Lân 1</t>
  </si>
  <si>
    <t xml:space="preserve">Xóm  Lân 2 </t>
  </si>
  <si>
    <t xml:space="preserve">Xóm  Dộc Mấu </t>
  </si>
  <si>
    <t>Xóm  Dương Tự Minh</t>
  </si>
  <si>
    <t>Xóm  Thọ Lâm</t>
  </si>
  <si>
    <t xml:space="preserve">Xóm  Cây Châm </t>
  </si>
  <si>
    <t xml:space="preserve">Xóm  Trần Phú </t>
  </si>
  <si>
    <t xml:space="preserve">Xóm  Tân lập </t>
  </si>
  <si>
    <t>Xóm  Yên Thủy 1</t>
  </si>
  <si>
    <t>Xóm Ó</t>
  </si>
  <si>
    <t xml:space="preserve">Xóm Đẩu </t>
  </si>
  <si>
    <t xml:space="preserve">Xóm Làng Lớn </t>
  </si>
  <si>
    <t>Sán Chí</t>
  </si>
  <si>
    <t xml:space="preserve">Xóm Ao Lác </t>
  </si>
  <si>
    <t xml:space="preserve">Xóm Tân Thủy </t>
  </si>
  <si>
    <t xml:space="preserve">Xóm Kim Lan </t>
  </si>
  <si>
    <t xml:space="preserve">Xóm Đồng Tiến </t>
  </si>
  <si>
    <t xml:space="preserve">Xóm Tiên Thông </t>
  </si>
  <si>
    <t xml:space="preserve">Xóm Na Mụ </t>
  </si>
  <si>
    <t xml:space="preserve">Xóm Xuân Thành </t>
  </si>
  <si>
    <t xml:space="preserve">Xóm Đồng Bòng </t>
  </si>
  <si>
    <t xml:space="preserve">Xóm Yên Thủy 2 </t>
  </si>
  <si>
    <t xml:space="preserve">Xóm Yên Thủy 4 </t>
  </si>
  <si>
    <t xml:space="preserve">Xóm Hang Neo </t>
  </si>
  <si>
    <t xml:space="preserve">Xóm Khe Nác </t>
  </si>
  <si>
    <t>Mông</t>
  </si>
  <si>
    <t xml:space="preserve">Xóm Đồng Tâm </t>
  </si>
  <si>
    <t xml:space="preserve">Xóm Đá Vôi </t>
  </si>
  <si>
    <t xml:space="preserve">Xóm Ao Trám </t>
  </si>
  <si>
    <t xml:space="preserve">Xóm Cộng Hòa </t>
  </si>
  <si>
    <t xml:space="preserve">Xóm Đồng Niêng </t>
  </si>
  <si>
    <t xml:space="preserve">Xóm Ao Sen </t>
  </si>
  <si>
    <t xml:space="preserve">Xóm Đồng Chằm </t>
  </si>
  <si>
    <t xml:space="preserve">Xóm Đồng Nội </t>
  </si>
  <si>
    <t xml:space="preserve">Xóm Đuổm </t>
  </si>
  <si>
    <t xml:space="preserve">Xóm Vườn Thông </t>
  </si>
  <si>
    <t xml:space="preserve">Xóm Cây Hồng </t>
  </si>
  <si>
    <t xml:space="preserve">Xóm Thống Nhất </t>
  </si>
  <si>
    <t xml:space="preserve">Xóm Làng Lê </t>
  </si>
  <si>
    <t xml:space="preserve">Xóm Làng Ngòi </t>
  </si>
  <si>
    <t xml:space="preserve">Xóm Làng Chảo </t>
  </si>
  <si>
    <t xml:space="preserve">Xóm Đồng Nghè 1 </t>
  </si>
  <si>
    <t xml:space="preserve">Xóm Đồng Nghè 2 </t>
  </si>
  <si>
    <t xml:space="preserve">Xóm Giang Khánh </t>
  </si>
  <si>
    <t xml:space="preserve">Xóm Giang Tiên </t>
  </si>
  <si>
    <t xml:space="preserve">Ma DĐắc Sỹ </t>
  </si>
  <si>
    <t xml:space="preserve">Xóm Giang Bình </t>
  </si>
  <si>
    <t xml:space="preserve">XómGiang Trung </t>
  </si>
  <si>
    <t>Xóm Giang Tân</t>
  </si>
  <si>
    <t>Xóm Giang Long</t>
  </si>
  <si>
    <t xml:space="preserve">Xóm Giang Sơn </t>
  </si>
  <si>
    <t xml:space="preserve">Xóm Làng Bò </t>
  </si>
  <si>
    <t xml:space="preserve">Xóm Làng Hin </t>
  </si>
  <si>
    <t>Xóm Cọ 1</t>
  </si>
  <si>
    <t xml:space="preserve">Xóm Cọ 2 </t>
  </si>
  <si>
    <t xml:space="preserve">Xóm Phú Sơn </t>
  </si>
  <si>
    <t>Xóm Bún 1</t>
  </si>
  <si>
    <t xml:space="preserve">Xóm Bún 2 </t>
  </si>
  <si>
    <t xml:space="preserve">Xóm Giang 2 </t>
  </si>
  <si>
    <t xml:space="preserve">Xóm Bầu 1 </t>
  </si>
  <si>
    <t xml:space="preserve">Xóm Bầu 2 </t>
  </si>
  <si>
    <t xml:space="preserve">Xóm Suối Găng </t>
  </si>
  <si>
    <t xml:space="preserve">Xóm Khe Cạn </t>
  </si>
  <si>
    <t xml:space="preserve">Xóm Hoan </t>
  </si>
  <si>
    <t xml:space="preserve">Xóm Trại Cau </t>
  </si>
  <si>
    <t xml:space="preserve">Xóm Kim Cương </t>
  </si>
  <si>
    <t xml:space="preserve">Xóm Mỹ Hòa </t>
  </si>
  <si>
    <t xml:space="preserve">Xóm Ba Phượng </t>
  </si>
  <si>
    <t xml:space="preserve">Xóm Đồng Cỏ </t>
  </si>
  <si>
    <t xml:space="preserve">Xóm Cầu Gai </t>
  </si>
  <si>
    <t xml:space="preserve">Xóm Gốc Thị </t>
  </si>
  <si>
    <t xml:space="preserve">Xóm Đồng Chốc </t>
  </si>
  <si>
    <t xml:space="preserve">Quang Trung </t>
  </si>
  <si>
    <t xml:space="preserve">Bờ Suối </t>
  </si>
  <si>
    <t xml:space="preserve">Chí Son </t>
  </si>
  <si>
    <t xml:space="preserve">Trại Gião </t>
  </si>
  <si>
    <t xml:space="preserve">Đồng Mỏ </t>
  </si>
  <si>
    <t xml:space="preserve">Mỹ Lập </t>
  </si>
  <si>
    <t xml:space="preserve">Na Quán </t>
  </si>
  <si>
    <t xml:space="preserve">Ngòi Chẹo </t>
  </si>
  <si>
    <t xml:space="preserve">Na Tranh </t>
  </si>
  <si>
    <t xml:space="preserve">Hoàng Gia </t>
  </si>
  <si>
    <t>Tiên trường 2</t>
  </si>
  <si>
    <t xml:space="preserve">Đại Quyết </t>
  </si>
  <si>
    <t xml:space="preserve">Thắng Lợi </t>
  </si>
  <si>
    <t xml:space="preserve">Phúc Lầm </t>
  </si>
  <si>
    <t xml:space="preserve">Đồng Mạc </t>
  </si>
  <si>
    <t>Tiên Trường 1</t>
  </si>
  <si>
    <t xml:space="preserve">Tiên Hội </t>
  </si>
  <si>
    <t xml:space="preserve">Trung Na </t>
  </si>
  <si>
    <t xml:space="preserve">Phố Dầu </t>
  </si>
  <si>
    <t xml:space="preserve">Lập Mỹ </t>
  </si>
  <si>
    <t xml:space="preserve">Bãi Cải </t>
  </si>
  <si>
    <t xml:space="preserve">Đồng Chung </t>
  </si>
  <si>
    <t xml:space="preserve">Suối Chùn </t>
  </si>
  <si>
    <t xml:space="preserve">Đình Cổ </t>
  </si>
  <si>
    <t xml:space="preserve">Đồng Khuân </t>
  </si>
  <si>
    <t xml:space="preserve">Làng Hưu </t>
  </si>
  <si>
    <t xml:space="preserve">La Kham </t>
  </si>
  <si>
    <t xml:space="preserve">Ao Mật </t>
  </si>
  <si>
    <t xml:space="preserve">Làng Đảng </t>
  </si>
  <si>
    <t xml:space="preserve">La Dây </t>
  </si>
  <si>
    <t xml:space="preserve">Cầu Đá </t>
  </si>
  <si>
    <t xml:space="preserve">Đầm Cầu </t>
  </si>
  <si>
    <t>Đoàn Thắng</t>
  </si>
  <si>
    <t xml:space="preserve">La Lương </t>
  </si>
  <si>
    <t xml:space="preserve">Kèo Hái </t>
  </si>
  <si>
    <t xml:space="preserve">La Bằng </t>
  </si>
  <si>
    <t xml:space="preserve">La Cút </t>
  </si>
  <si>
    <t xml:space="preserve">La Nạc </t>
  </si>
  <si>
    <t xml:space="preserve">Lau Sau </t>
  </si>
  <si>
    <t xml:space="preserve">Rừng Vần </t>
  </si>
  <si>
    <t xml:space="preserve">Tân Sơn </t>
  </si>
  <si>
    <t xml:space="preserve">Non Bẹo </t>
  </si>
  <si>
    <t xml:space="preserve">Xóm Cổ Lũng </t>
  </si>
  <si>
    <t xml:space="preserve">Xóm Làng Phan </t>
  </si>
  <si>
    <t xml:space="preserve">Xóm Dọc Cọ </t>
  </si>
  <si>
    <t xml:space="preserve">Xóm Đồng Sang </t>
  </si>
  <si>
    <t xml:space="preserve">Xóm Đương Goòng </t>
  </si>
  <si>
    <t xml:space="preserve">Xóm Tân Long </t>
  </si>
  <si>
    <t xml:space="preserve">Xóm Làng Ngói </t>
  </si>
  <si>
    <t xml:space="preserve">Xóm Bãi Nha </t>
  </si>
  <si>
    <t xml:space="preserve">Xóm Cây Thị 1 </t>
  </si>
  <si>
    <t xml:space="preserve">Xóm Làng Đông </t>
  </si>
  <si>
    <t xml:space="preserve">Xóm Bờ Đậu </t>
  </si>
  <si>
    <t>Sán Chỉ</t>
  </si>
  <si>
    <t xml:space="preserve">Xóm Đồng Hút </t>
  </si>
  <si>
    <t xml:space="preserve">Xóm Gốc Cọ </t>
  </si>
  <si>
    <t xml:space="preserve">Xóm Đan Khê </t>
  </si>
  <si>
    <t xml:space="preserve">Xóm Khe Cốc </t>
  </si>
  <si>
    <t xml:space="preserve">Xóm Đồng Lường </t>
  </si>
  <si>
    <t xml:space="preserve">Xóm Ngoài Tranh </t>
  </si>
  <si>
    <t xml:space="preserve">Xóm Thâm Găng </t>
  </si>
  <si>
    <t xml:space="preserve">Xóm Tân Khê </t>
  </si>
  <si>
    <t xml:space="preserve">Xóm Minh Hợp </t>
  </si>
  <si>
    <t xml:space="preserve">Xóm Đồng Danh </t>
  </si>
  <si>
    <t xml:space="preserve">Xóm Đập Tràn </t>
  </si>
  <si>
    <t xml:space="preserve">Xóm Bãi Bằng </t>
  </si>
  <si>
    <t xml:space="preserve">Xóm Hợp Tiến </t>
  </si>
  <si>
    <t xml:space="preserve">Xóm Quyết Thắng </t>
  </si>
  <si>
    <t xml:space="preserve">Xóm Gốc Gạo </t>
  </si>
  <si>
    <t xml:space="preserve">Xóm Na Sàng </t>
  </si>
  <si>
    <t xml:space="preserve">Xóm phú Đô </t>
  </si>
  <si>
    <t xml:space="preserve">Xóm Vu 1 </t>
  </si>
  <si>
    <t xml:space="preserve">Xóm Vu 2 </t>
  </si>
  <si>
    <t xml:space="preserve">Xóm Pháng 1 </t>
  </si>
  <si>
    <t xml:space="preserve">Xóm Pháng 2 </t>
  </si>
  <si>
    <t>Khe Vàng</t>
  </si>
  <si>
    <t xml:space="preserve">Phú Nam Mới </t>
  </si>
  <si>
    <t xml:space="preserve">Ao Cống </t>
  </si>
  <si>
    <t xml:space="preserve">Cúc Lùng </t>
  </si>
  <si>
    <t xml:space="preserve">Trung Thành 2 </t>
  </si>
  <si>
    <t xml:space="preserve">Trung Thành 3 </t>
  </si>
  <si>
    <t xml:space="preserve">Trung thành 4 </t>
  </si>
  <si>
    <t>Sán chí</t>
  </si>
  <si>
    <t xml:space="preserve">Cầu Bình 1 </t>
  </si>
  <si>
    <t xml:space="preserve">Cầu Bình 2 </t>
  </si>
  <si>
    <t xml:space="preserve">Toàn Thắng </t>
  </si>
  <si>
    <t>Liên Hồng 1</t>
  </si>
  <si>
    <t xml:space="preserve">Tân Bình 2 </t>
  </si>
  <si>
    <t xml:space="preserve">Bình Long </t>
  </si>
  <si>
    <t>Trung thành 1</t>
  </si>
  <si>
    <t xml:space="preserve">Liên Hồng 8 </t>
  </si>
  <si>
    <t>Thống Nhất 1</t>
  </si>
  <si>
    <t xml:space="preserve"> Liên Hồng 7 </t>
  </si>
  <si>
    <t>Xóm 1/5</t>
  </si>
  <si>
    <t>Bản Chương</t>
  </si>
  <si>
    <t>Nà Ca</t>
  </si>
  <si>
    <t>Khuổi Mèo</t>
  </si>
  <si>
    <t>Nghinh Tác</t>
  </si>
  <si>
    <t>Bản Chấu</t>
  </si>
  <si>
    <t xml:space="preserve">Nà Lay </t>
  </si>
  <si>
    <t xml:space="preserve">Tân Lập </t>
  </si>
  <si>
    <t>Khuổi Chạo</t>
  </si>
  <si>
    <t xml:space="preserve">Khe Thương </t>
  </si>
  <si>
    <t xml:space="preserve">Gốc Vải </t>
  </si>
  <si>
    <t>Thanh Đồng</t>
  </si>
  <si>
    <t xml:space="preserve">Xóm Làng </t>
  </si>
  <si>
    <t xml:space="preserve">Phố Trào </t>
  </si>
  <si>
    <t>Xóm Kẻm</t>
  </si>
  <si>
    <t>Xóm Hin</t>
  </si>
  <si>
    <t xml:space="preserve">Khe Nác </t>
  </si>
  <si>
    <t xml:space="preserve">Gia Trống </t>
  </si>
  <si>
    <t xml:space="preserve">An Khế </t>
  </si>
  <si>
    <t xml:space="preserve">Đá Mài </t>
  </si>
  <si>
    <t xml:space="preserve">Ao Then </t>
  </si>
  <si>
    <t xml:space="preserve">Xóm Thượng </t>
  </si>
  <si>
    <t xml:space="preserve">Xóm Trung </t>
  </si>
  <si>
    <t xml:space="preserve">Xóm Hạ </t>
  </si>
  <si>
    <t xml:space="preserve">Đồng Phủ I </t>
  </si>
  <si>
    <t xml:space="preserve">Làng Muông </t>
  </si>
  <si>
    <t>Suối Hang</t>
  </si>
  <si>
    <t xml:space="preserve">Bằng Ninh </t>
  </si>
  <si>
    <t xml:space="preserve">Ba Luồng - Khe Khoang </t>
  </si>
  <si>
    <t xml:space="preserve">Đồng Kem </t>
  </si>
  <si>
    <t xml:space="preserve">Ba Họ </t>
  </si>
  <si>
    <t xml:space="preserve">Bắc Bé </t>
  </si>
  <si>
    <t xml:space="preserve">Suối Bốc </t>
  </si>
  <si>
    <t xml:space="preserve">Đồng Phủ 2 </t>
  </si>
  <si>
    <t>Đồng Danh</t>
  </si>
  <si>
    <t xml:space="preserve">Suối Bén </t>
  </si>
  <si>
    <t xml:space="preserve">Xóm Đồng Quốc </t>
  </si>
  <si>
    <t xml:space="preserve">Làng Nông </t>
  </si>
  <si>
    <t xml:space="preserve">Khau Đu </t>
  </si>
  <si>
    <t xml:space="preserve">Đin Đeng </t>
  </si>
  <si>
    <t xml:space="preserve">Bài Kịnh </t>
  </si>
  <si>
    <t xml:space="preserve">Khuân Cướm </t>
  </si>
  <si>
    <t xml:space="preserve">Na Hiên </t>
  </si>
  <si>
    <t xml:space="preserve">Na Mẩy </t>
  </si>
  <si>
    <t xml:space="preserve">Bản Héo </t>
  </si>
  <si>
    <t xml:space="preserve">Bản Cải </t>
  </si>
  <si>
    <t xml:space="preserve">Na Pháng </t>
  </si>
  <si>
    <t xml:space="preserve">Khuân Lặng </t>
  </si>
  <si>
    <t>Xóm Hạ Đạt</t>
  </si>
  <si>
    <t xml:space="preserve">Xóm Na Lang 2 </t>
  </si>
  <si>
    <t xml:space="preserve">Xóm Na Lang 1 </t>
  </si>
  <si>
    <t xml:space="preserve">Xóm Vạn Phú </t>
  </si>
  <si>
    <t xml:space="preserve">Xóm Bìa </t>
  </si>
  <si>
    <t xml:space="preserve">Xóm Nhội </t>
  </si>
  <si>
    <t xml:space="preserve">Xóm Nhe </t>
  </si>
  <si>
    <t xml:space="preserve">Xóm An Bình </t>
  </si>
  <si>
    <t xml:space="preserve">Xóm Chùa </t>
  </si>
  <si>
    <t xml:space="preserve">Xóm Đầm Đanh </t>
  </si>
  <si>
    <t xml:space="preserve">Xóm Thượng Vụ 2 </t>
  </si>
  <si>
    <t xml:space="preserve">Xóm An Miên </t>
  </si>
  <si>
    <t xml:space="preserve">Xóm Cầu Dài </t>
  </si>
  <si>
    <t xml:space="preserve">Xóm Đồng Đông </t>
  </si>
  <si>
    <t>Xóm Xuân Hà 2</t>
  </si>
  <si>
    <t xml:space="preserve">Xóm Tơm 2 </t>
  </si>
  <si>
    <t xml:space="preserve">Xóm Xuân Hà 1 </t>
  </si>
  <si>
    <t xml:space="preserve">Xóm Tơm 1 </t>
  </si>
  <si>
    <t>Đoàn Kết</t>
  </si>
  <si>
    <t>Lũng 2</t>
  </si>
  <si>
    <t>Trại mới</t>
  </si>
  <si>
    <t>Văn Giang</t>
  </si>
  <si>
    <t>Đồng Vòng</t>
  </si>
  <si>
    <t>Na Thức</t>
  </si>
  <si>
    <t>Lũng 1</t>
  </si>
  <si>
    <t>Đầm Dín</t>
  </si>
  <si>
    <t>Na Hoàn</t>
  </si>
  <si>
    <t>Trại Tre</t>
  </si>
  <si>
    <t>Tân Lập</t>
  </si>
  <si>
    <t>Phương Nam 2</t>
  </si>
  <si>
    <t>Đồng Tiến</t>
  </si>
  <si>
    <t>Quang Minh</t>
  </si>
  <si>
    <t>Phú Hoà</t>
  </si>
  <si>
    <t>Phương Nam 3</t>
  </si>
  <si>
    <t>Cao lan</t>
  </si>
  <si>
    <t>Xóm Mận</t>
  </si>
  <si>
    <t>Lược 1</t>
  </si>
  <si>
    <t>Lược 2</t>
  </si>
  <si>
    <t>Thọ</t>
  </si>
  <si>
    <t>Sán chỉ</t>
  </si>
  <si>
    <t>Quéo</t>
  </si>
  <si>
    <t>Khuôn 1</t>
  </si>
  <si>
    <t>Khuôn 2</t>
  </si>
  <si>
    <t>Ngọc Linh</t>
  </si>
  <si>
    <t>Cẩm 2</t>
  </si>
  <si>
    <t>Ngọc Tiến</t>
  </si>
  <si>
    <t>Khưu 2</t>
  </si>
  <si>
    <t>Khuôn 3</t>
  </si>
  <si>
    <t>Xóm Soi</t>
  </si>
  <si>
    <t>Khưu 3</t>
  </si>
  <si>
    <t>Cẩm 3</t>
  </si>
  <si>
    <t>Xóm 2</t>
  </si>
  <si>
    <t>Xóm 11</t>
  </si>
  <si>
    <t>Xóm 12</t>
  </si>
  <si>
    <t>Xóm 5</t>
  </si>
  <si>
    <t>Xóm 8</t>
  </si>
  <si>
    <t>Xóm 9</t>
  </si>
  <si>
    <t>Xóm 10</t>
  </si>
  <si>
    <t>Xóm 14</t>
  </si>
  <si>
    <t>Xóm An Thái</t>
  </si>
  <si>
    <t xml:space="preserve"> Xóm Văn Hữu</t>
  </si>
  <si>
    <t>Xóm Gò Cao</t>
  </si>
  <si>
    <t>Xóm  Việt Cường</t>
  </si>
  <si>
    <t>Xóm Sơn Quang</t>
  </si>
  <si>
    <t>Xóm  Vải</t>
  </si>
  <si>
    <t>Xóm Tân Thái</t>
  </si>
  <si>
    <t>Xóm Luông</t>
  </si>
  <si>
    <t>Xóm Đồng Thái</t>
  </si>
  <si>
    <t>Xóm Tam Thái</t>
  </si>
  <si>
    <t>Xóm Đồng Thịnh</t>
  </si>
  <si>
    <t>Xóm Tướng Quân</t>
  </si>
  <si>
    <t>Xóm La Vương</t>
  </si>
  <si>
    <t>Xóm Na Long</t>
  </si>
  <si>
    <t>Xóm La Đành</t>
  </si>
  <si>
    <t>Xóm Phúc Thành</t>
  </si>
  <si>
    <t>Xóm Trung Thần</t>
  </si>
  <si>
    <t>Xóm Làng Lậm</t>
  </si>
  <si>
    <t>Xóm La Thông</t>
  </si>
  <si>
    <t>Xóm Minh Lý</t>
  </si>
  <si>
    <t>Xóm Cà Phê</t>
  </si>
  <si>
    <t>Xóm An Bình</t>
  </si>
  <si>
    <t>Xóm Bình Ca</t>
  </si>
  <si>
    <t>Xóm Trại Cài</t>
  </si>
  <si>
    <t>Xóm Minh Tiến</t>
  </si>
  <si>
    <t>Xóm Bình Minh</t>
  </si>
  <si>
    <t>Xóm  2</t>
  </si>
  <si>
    <t>Xóm Tân Sơn</t>
  </si>
  <si>
    <t>Xóm Trường Sơn</t>
  </si>
  <si>
    <t>Xóm Lam Sơn</t>
  </si>
  <si>
    <t>Xóm Bình Sơn</t>
  </si>
  <si>
    <t>Xóm Mỏ Chì</t>
  </si>
  <si>
    <t>Xóm Làng Kèn</t>
  </si>
  <si>
    <t>Xóm Cây Bòng</t>
  </si>
  <si>
    <t>Xóm Đồng Dong</t>
  </si>
  <si>
    <t>Xóm Khuôn Ngục</t>
  </si>
  <si>
    <t>Xóm Làng Lai</t>
  </si>
  <si>
    <t>Xóm La Đồng</t>
  </si>
  <si>
    <t>Xóm Đồng Đình</t>
  </si>
  <si>
    <t>Xóm Hang Hon</t>
  </si>
  <si>
    <t>Xóm Phố</t>
  </si>
  <si>
    <t>Xóm Làng Giai</t>
  </si>
  <si>
    <t xml:space="preserve">Xóm Khuân Vạc </t>
  </si>
  <si>
    <t>Xóm Cây Thị</t>
  </si>
  <si>
    <t>Xóm Xuân Hòa</t>
  </si>
  <si>
    <t>Xóm Hiên Bình</t>
  </si>
  <si>
    <t>Xóm Trúc Mai</t>
  </si>
  <si>
    <t>Xóm Hiên Minh</t>
  </si>
  <si>
    <t xml:space="preserve">Cầu Nhọ </t>
  </si>
  <si>
    <t xml:space="preserve">Làng Tràng </t>
  </si>
  <si>
    <t xml:space="preserve">Lò Gạch </t>
  </si>
  <si>
    <t xml:space="preserve">Đồng Bài </t>
  </si>
  <si>
    <t xml:space="preserve">Thành Tiến </t>
  </si>
  <si>
    <t xml:space="preserve">Đồng Danh </t>
  </si>
  <si>
    <t xml:space="preserve">Làng Đèn </t>
  </si>
  <si>
    <t xml:space="preserve">Hợp Nhất </t>
  </si>
  <si>
    <t xml:space="preserve">Đồng ẻn </t>
  </si>
  <si>
    <t xml:space="preserve">Đồng Ruộng </t>
  </si>
  <si>
    <t xml:space="preserve">Chòi Hồng </t>
  </si>
  <si>
    <t xml:space="preserve">Tân Thành </t>
  </si>
  <si>
    <t xml:space="preserve">Mỏ Đình </t>
  </si>
  <si>
    <t xml:space="preserve">Là Đông </t>
  </si>
  <si>
    <t xml:space="preserve">Là Bo </t>
  </si>
  <si>
    <t xml:space="preserve">Nho- Khuân Đã </t>
  </si>
  <si>
    <t xml:space="preserve">Khuân Nang </t>
  </si>
  <si>
    <t xml:space="preserve">Xóm Nác </t>
  </si>
  <si>
    <t>Xóm Kẹ</t>
  </si>
  <si>
    <t xml:space="preserve">Ngọc Mỹ </t>
  </si>
  <si>
    <t>Xóm Thân</t>
  </si>
  <si>
    <t xml:space="preserve">Xóm Vang </t>
  </si>
  <si>
    <t xml:space="preserve">Xóm Nhâu </t>
  </si>
  <si>
    <t>Thái Trung</t>
  </si>
  <si>
    <t>Gốc Hồng</t>
  </si>
  <si>
    <t>Thống Nhất 2</t>
  </si>
  <si>
    <t xml:space="preserve"> Hương Bảo 2</t>
  </si>
  <si>
    <t xml:space="preserve"> Khuổi Tát</t>
  </si>
  <si>
    <t xml:space="preserve"> Thống Nhất 1</t>
  </si>
  <si>
    <t xml:space="preserve"> Đăng Mò</t>
  </si>
  <si>
    <t xml:space="preserve"> Hương Bảo 3</t>
  </si>
  <si>
    <t xml:space="preserve"> Túc Duyên</t>
  </si>
  <si>
    <t xml:space="preserve"> Khuân Câm</t>
  </si>
  <si>
    <t xml:space="preserve"> Hương Bảo 1</t>
  </si>
  <si>
    <t xml:space="preserve"> Khuân Nhà</t>
  </si>
  <si>
    <t>Bản Lác</t>
  </si>
  <si>
    <t>Bản Ngói</t>
  </si>
  <si>
    <t>Nam Cơ</t>
  </si>
  <si>
    <t>Bản Mới</t>
  </si>
  <si>
    <t>Bản Kết</t>
  </si>
  <si>
    <t>Thái Chi</t>
  </si>
  <si>
    <t>Cạm Phước</t>
  </si>
  <si>
    <t>Đồng Đình</t>
  </si>
  <si>
    <t>Kim Sơn</t>
  </si>
  <si>
    <t>Kim Tiến</t>
  </si>
  <si>
    <t>Bản Cải</t>
  </si>
  <si>
    <t>Kim Tân</t>
  </si>
  <si>
    <t>Ao Sen</t>
  </si>
  <si>
    <t>Phai Đá</t>
  </si>
  <si>
    <t>Dạt</t>
  </si>
  <si>
    <t>Bản Tèn</t>
  </si>
  <si>
    <t>Tân Thành</t>
  </si>
  <si>
    <t>Liên Phương</t>
  </si>
  <si>
    <t>Tam Va</t>
  </si>
  <si>
    <t>Khe Hai</t>
  </si>
  <si>
    <t>Vân Lăng</t>
  </si>
  <si>
    <t>Vân Khánh</t>
  </si>
  <si>
    <t>Khe Mong</t>
  </si>
  <si>
    <t>Tân Thịnh</t>
  </si>
  <si>
    <t>Tân Sơn</t>
  </si>
  <si>
    <t>Khe Quân</t>
  </si>
  <si>
    <t>Tân Đô</t>
  </si>
  <si>
    <t>Đồng Vung</t>
  </si>
  <si>
    <t>Tân Yên</t>
  </si>
  <si>
    <t xml:space="preserve"> Dao</t>
  </si>
  <si>
    <t>Xóm  Vang</t>
  </si>
  <si>
    <t xml:space="preserve">   Dao</t>
  </si>
  <si>
    <t>Xóm Hoà Bình</t>
  </si>
  <si>
    <t xml:space="preserve">  Dao</t>
  </si>
  <si>
    <t xml:space="preserve"> Xóm  Thống Nhất</t>
  </si>
  <si>
    <t>Xóm   Chiểm</t>
  </si>
  <si>
    <t>Xóm  Tân Lập</t>
  </si>
  <si>
    <t>Xóm Tân Vinh</t>
  </si>
  <si>
    <t>Xóm  Đền</t>
  </si>
  <si>
    <t>Xóm  Tân Tiến</t>
  </si>
  <si>
    <t>Xóm La Đường</t>
  </si>
  <si>
    <t>Xóm La Nưa</t>
  </si>
  <si>
    <t>Xóm La Dẫy</t>
  </si>
  <si>
    <t>Ao Đậu</t>
  </si>
  <si>
    <t>Ao Rôm 1</t>
  </si>
  <si>
    <t>Khe Mo 1</t>
  </si>
  <si>
    <t>Hải Hà</t>
  </si>
  <si>
    <t>Long Giàn</t>
  </si>
  <si>
    <t xml:space="preserve">đèo khế </t>
  </si>
  <si>
    <t>Khe Mo 2</t>
  </si>
  <si>
    <t>Tiền Phong</t>
  </si>
  <si>
    <t>Làng Cháy</t>
  </si>
  <si>
    <t>Ao Rôm 2</t>
  </si>
  <si>
    <t>Vân Hán</t>
  </si>
  <si>
    <t>Xóm La Đùm</t>
  </si>
  <si>
    <t>Xóm Cầu Mai</t>
  </si>
  <si>
    <t>Xóm Phả Lý</t>
  </si>
  <si>
    <t>Xóm Vân Hòa</t>
  </si>
  <si>
    <t>Xóm Làng Cả</t>
  </si>
  <si>
    <t>Xóm Thịnh Đức I</t>
  </si>
  <si>
    <t>Xóm Thịnh Lâm</t>
  </si>
  <si>
    <t>Xóm Ba Quà</t>
  </si>
  <si>
    <t xml:space="preserve">Xóm La Đàn </t>
  </si>
  <si>
    <t>Xóm Làng Hỏa</t>
  </si>
  <si>
    <t>Xóm Ấp Chè</t>
  </si>
  <si>
    <t>Hoà Khê 1</t>
  </si>
  <si>
    <t xml:space="preserve">Hòa Khê 2 </t>
  </si>
  <si>
    <t>Đình (TT Hùng Sơn)</t>
  </si>
  <si>
    <t>Đồng Trũng ( TT Hùng Sơn)</t>
  </si>
  <si>
    <t>Vân Long (TT Hùng Sơn)</t>
  </si>
  <si>
    <t>Nùng</t>
  </si>
  <si>
    <t>Đồi Chè (Phúc Trìu)</t>
  </si>
  <si>
    <t>Sán Dìu</t>
  </si>
  <si>
    <t>Khuôn (Phúc Trìu)</t>
  </si>
  <si>
    <t>Phúc Thuần (Phúc Trìu)</t>
  </si>
  <si>
    <t>Soi Mít (Phúc Trìu)</t>
  </si>
  <si>
    <t>Chợ (Phúc Trìu)</t>
  </si>
  <si>
    <t>Đồng Nội (Phúc Trìu)</t>
  </si>
  <si>
    <t>Đồng Tiến (Tân Thái)</t>
  </si>
  <si>
    <t>Dốc Đỏ (Tân Thái)</t>
  </si>
  <si>
    <t>Bãi Bằng (Tân Thái)</t>
  </si>
  <si>
    <t>Đồng Thái (Tân Thái)</t>
  </si>
  <si>
    <t>Tân Lập (Tân Thái)</t>
  </si>
  <si>
    <t>Xóm 1 (Phúc Tân)</t>
  </si>
  <si>
    <t>Xóm 2 (Phúc Tân)</t>
  </si>
  <si>
    <t>Xóm 3 (Phúc Tân)</t>
  </si>
  <si>
    <t>Xóm 4 (Phúc Tân)</t>
  </si>
  <si>
    <t>Xóm 5 (Phúc Tân)</t>
  </si>
  <si>
    <t>Xóm 6 (Phúc Tân)</t>
  </si>
  <si>
    <t>Xóm 7 (Phúc Tân)</t>
  </si>
  <si>
    <t>Xóm 8 (Phúc Tân)</t>
  </si>
  <si>
    <t>Xóm 9 (Phúc Tân)</t>
  </si>
  <si>
    <t>Xóm 10  (Phúc Tân)</t>
  </si>
  <si>
    <t>Thái Sơn (Tân mai cũ)</t>
  </si>
  <si>
    <t>Xóm Phúc Tiến</t>
  </si>
  <si>
    <t>Xóm Đồng Tiến</t>
  </si>
  <si>
    <t>Xóm Na Bán</t>
  </si>
  <si>
    <t>Xóm Na Sơn</t>
  </si>
  <si>
    <t>Xóm Thành Long</t>
  </si>
  <si>
    <t>Xóm Cây Thống</t>
  </si>
  <si>
    <t>Xóm Cầu Tuất</t>
  </si>
  <si>
    <t>Xóm Cây Hồng</t>
  </si>
  <si>
    <t>Xóm Cỏ Rôm</t>
  </si>
  <si>
    <t>Xóm Nhất Tâm</t>
  </si>
  <si>
    <t>Xóm Tiền Phong</t>
  </si>
  <si>
    <t>Xóm Đồi Chinh</t>
  </si>
  <si>
    <t>Xóm Cầu Sào</t>
  </si>
  <si>
    <t>Trại Vải</t>
  </si>
  <si>
    <t>Cây Xoan</t>
  </si>
  <si>
    <t>Lưu Quang 1</t>
  </si>
  <si>
    <t>Lưu Quang 2</t>
  </si>
  <si>
    <t>Lưu Quang 4</t>
  </si>
  <si>
    <t>Lưu Quang 5</t>
  </si>
  <si>
    <t>Tân Hợp 1</t>
  </si>
  <si>
    <t>Tân Hợp 2</t>
  </si>
  <si>
    <t>Minh Hòa</t>
  </si>
  <si>
    <t>Hòa Tiến 1</t>
  </si>
  <si>
    <t>Hòa Tiến 2</t>
  </si>
  <si>
    <t>NguyễnThị Liệu</t>
  </si>
  <si>
    <t xml:space="preserve">Văn Minh </t>
  </si>
  <si>
    <t xml:space="preserve">     Cầu Trà</t>
  </si>
  <si>
    <t>Nùng </t>
  </si>
  <si>
    <t xml:space="preserve">  Ao Trũng</t>
  </si>
  <si>
    <t>Tày </t>
  </si>
  <si>
    <t>Xóm Giữa</t>
  </si>
  <si>
    <t>Đồng Cẩm</t>
  </si>
  <si>
    <t>Đồng Ỏm</t>
  </si>
  <si>
    <t>Quyết Thắng</t>
  </si>
  <si>
    <t>Khuôn Muống</t>
  </si>
  <si>
    <t>Khuôn Nanh</t>
  </si>
  <si>
    <t>Đèo Khế</t>
  </si>
  <si>
    <t>Đầm Làng</t>
  </si>
  <si>
    <t>Thắng Lợi</t>
  </si>
  <si>
    <t>Quyết Tâm</t>
  </si>
  <si>
    <t>Đồng Dùm </t>
  </si>
  <si>
    <t>Đồng Măng</t>
  </si>
  <si>
    <t xml:space="preserve"> Mới</t>
  </si>
  <si>
    <t>Cây Hồng</t>
  </si>
  <si>
    <t>Đồng Cọ</t>
  </si>
  <si>
    <t xml:space="preserve">Dao  </t>
  </si>
  <si>
    <t xml:space="preserve"> Đồng Ao</t>
  </si>
  <si>
    <t>Đèo Xá</t>
  </si>
  <si>
    <t xml:space="preserve">  Nùng</t>
  </si>
  <si>
    <t xml:space="preserve">   Đồi Cây</t>
  </si>
  <si>
    <t xml:space="preserve"> Tiền Đốc</t>
  </si>
  <si>
    <t xml:space="preserve">     Tày </t>
  </si>
  <si>
    <t>Yên Từ</t>
  </si>
  <si>
    <t>Nhất Trí</t>
  </si>
  <si>
    <t>Khuân ngàn</t>
  </si>
  <si>
    <t>Xóm Quyên</t>
  </si>
  <si>
    <t>Tân lập</t>
  </si>
  <si>
    <t>Chính phú 2</t>
  </si>
  <si>
    <t>Chính phú 3</t>
  </si>
  <si>
    <t>Chính phú 1</t>
  </si>
  <si>
    <t>Thái Hà</t>
  </si>
  <si>
    <t>Khuân U</t>
  </si>
  <si>
    <t>Xóm Hòa Lâm, xã Tân Thành</t>
  </si>
  <si>
    <t xml:space="preserve">    Kinh</t>
  </si>
  <si>
    <t xml:space="preserve">       Xóm Tân Yên</t>
  </si>
  <si>
    <t xml:space="preserve">    Tày</t>
  </si>
  <si>
    <t xml:space="preserve">       Xóm Đồng Bốn</t>
  </si>
  <si>
    <t xml:space="preserve">       Xóm Cầu Muối</t>
  </si>
  <si>
    <t xml:space="preserve">       Xóm Non Tranh</t>
  </si>
  <si>
    <t xml:space="preserve">         Xóm Vo</t>
  </si>
  <si>
    <t xml:space="preserve">    Nùng</t>
  </si>
  <si>
    <t xml:space="preserve">      Xóm Đồng Bầu</t>
  </si>
  <si>
    <t xml:space="preserve">       Xóm Suối Lửa</t>
  </si>
  <si>
    <t xml:space="preserve">        Xóm Na Bì</t>
  </si>
  <si>
    <t xml:space="preserve">        Xóm La Lẻ</t>
  </si>
  <si>
    <t xml:space="preserve">      Xóm Giàn, xã Tân Thành</t>
  </si>
  <si>
    <t>Xóm Vàng Ngoài, xã Tân Thành</t>
  </si>
  <si>
    <t>Xóm Trại Giữa, xã Tân Thành</t>
  </si>
  <si>
    <t>Xóm Trụ sở, xã Tân Thành</t>
  </si>
  <si>
    <t xml:space="preserve">    Xóm Đồng Ca, Xã Tân Thành</t>
  </si>
  <si>
    <t xml:space="preserve">   Xóm Giếng Mật, xã Tân Thành</t>
  </si>
  <si>
    <t>Xóm Cà, Xã Tân Thành</t>
  </si>
  <si>
    <t xml:space="preserve"> XómVực Giảng, xã Tân Thành</t>
  </si>
  <si>
    <t xml:space="preserve">   Xóm Thanh Lương, xã Tân Thành</t>
  </si>
  <si>
    <t>Xóm Hân, Xã Tân Thành</t>
  </si>
  <si>
    <t>Xóm U, xã Tân Thành</t>
  </si>
  <si>
    <t>Xóm Tè, xã Tân Thành</t>
  </si>
  <si>
    <t>Xóm Vầu, xã Tân Thành</t>
  </si>
  <si>
    <t>Xóm Ngò, xã Tân Thành</t>
  </si>
  <si>
    <t>Xóm Bờ La, xã Tân Thành</t>
  </si>
  <si>
    <t>Xóm Đèo Khê, xã Tân Thành</t>
  </si>
  <si>
    <t>Xóm Hải Minh, xã Tân Thành</t>
  </si>
  <si>
    <t>Xóm Quyết Tiến, xã Tân Thành</t>
  </si>
  <si>
    <t>Thôn 3</t>
  </si>
  <si>
    <t>Thôn 7</t>
  </si>
  <si>
    <t>Thôn Cầu Lưu</t>
  </si>
  <si>
    <t>Thôn Na Tiếm</t>
  </si>
  <si>
    <t>Thôn Cầu Đã</t>
  </si>
  <si>
    <t>Thôn Làng Chàng</t>
  </si>
  <si>
    <t>Thôn Trại Đèo</t>
  </si>
  <si>
    <t>Thôn Tân Thành</t>
  </si>
  <si>
    <t>Thôn Bảo Nang</t>
  </si>
  <si>
    <t>Thôn Đồng Lâm</t>
  </si>
  <si>
    <t>Thôn 1</t>
  </si>
  <si>
    <t>Thôn 2</t>
  </si>
  <si>
    <t>Thôn 4</t>
  </si>
  <si>
    <t>Thôn 5</t>
  </si>
  <si>
    <t>Thôn Bãi Bông</t>
  </si>
  <si>
    <t>Thôn Cao Phong</t>
  </si>
  <si>
    <t>Thôn Mỏ Sắt</t>
  </si>
  <si>
    <t>Thôn Đồn Trình</t>
  </si>
  <si>
    <t>Thôn Đèo Bụt</t>
  </si>
  <si>
    <t>Thôn Đèo Hanh</t>
  </si>
  <si>
    <t>Thôn Đoàn Kết</t>
  </si>
  <si>
    <t>TDP 6</t>
  </si>
  <si>
    <t>Xóm Bãi Vàng</t>
  </si>
  <si>
    <t>Thôn Suối Khách</t>
  </si>
  <si>
    <t>Trung Tâm, Bình Yên</t>
  </si>
  <si>
    <t>Thanh Định, Bình Yên</t>
  </si>
  <si>
    <t>Rèo Cái, Bình Yên</t>
  </si>
  <si>
    <t>Yên Thông, Bình Yên</t>
  </si>
  <si>
    <t>Thẩm Kẻ, Bình Yên</t>
  </si>
  <si>
    <t>Khang Thượng, Bình Yên</t>
  </si>
  <si>
    <t>Đá Bay, Bình Yên</t>
  </si>
  <si>
    <t>Khang Trung, Bình Yên</t>
  </si>
  <si>
    <t>Yên Hoà, Bình Yên</t>
  </si>
  <si>
    <t>Thẩm Rộc, Bình Yên</t>
  </si>
  <si>
    <t>Đồng Rằm, Bình Yên</t>
  </si>
  <si>
    <t>Khau Lầu, Bình Yên</t>
  </si>
  <si>
    <t>Khau Diều, Bình Yên</t>
  </si>
  <si>
    <t>Nong Nia, Bình Yên</t>
  </si>
  <si>
    <t>Làng Quặng, Bình Yên</t>
  </si>
  <si>
    <t>Làng Vẹ, Bình Yên</t>
  </si>
  <si>
    <t>Hoa</t>
  </si>
  <si>
    <t>Đồng Đau, Bình Yên</t>
  </si>
  <si>
    <t>Nà To, Bình Yên</t>
  </si>
  <si>
    <t>Gốc Thông, Bình Yên</t>
  </si>
  <si>
    <t>Quang Vinh, Bình Yên</t>
  </si>
  <si>
    <t>Hoàng Tiến, Bình Yên</t>
  </si>
  <si>
    <t>Tân Lợi, Bình Yên</t>
  </si>
  <si>
    <t>Vũ Lương, Bình Yên</t>
  </si>
  <si>
    <t>Hồng Văn Lương, Bình Yên</t>
  </si>
  <si>
    <t>Quyết Tâm, Bình Yên</t>
  </si>
  <si>
    <t>Hòa Lịch, Bình Yên</t>
  </si>
  <si>
    <t>Cầu Đá, Bình Yên</t>
  </si>
  <si>
    <t>Bản Piềng, Bình Yên</t>
  </si>
  <si>
    <t>Văn Lang, Bình Yên</t>
  </si>
  <si>
    <t>Nguyên Bình, Bình Yên</t>
  </si>
  <si>
    <t>Thanh Phong, Bình Yên</t>
  </si>
  <si>
    <t>Thanh Trung, Bình Yên</t>
  </si>
  <si>
    <t>Thanh Xuân, Bình Yên</t>
  </si>
  <si>
    <t>Nà Chèn, Bình Yên</t>
  </si>
  <si>
    <t>Đồng Chua, Bình Yên</t>
  </si>
  <si>
    <t xml:space="preserve"> Xóm Chợ</t>
  </si>
  <si>
    <t>Tân Tiến</t>
  </si>
  <si>
    <t>Quảng Phúc</t>
  </si>
  <si>
    <t xml:space="preserve"> Nà Sọc</t>
  </si>
  <si>
    <t>Đèo Ngà</t>
  </si>
  <si>
    <t>Chùa Bứa</t>
  </si>
  <si>
    <t>Bình Tiến</t>
  </si>
  <si>
    <t>Đồng Bản</t>
  </si>
  <si>
    <t>Phố</t>
  </si>
  <si>
    <t>Đông Thắng</t>
  </si>
  <si>
    <t>Long Thành</t>
  </si>
  <si>
    <t>An Long</t>
  </si>
  <si>
    <t>Xóm Vẽn</t>
  </si>
  <si>
    <t>Đại Long</t>
  </si>
  <si>
    <t>Liên Bình</t>
  </si>
  <si>
    <t>Cao bản</t>
  </si>
  <si>
    <t>Xóm Mìn</t>
  </si>
  <si>
    <t>Phương Đông</t>
  </si>
  <si>
    <t>Nà Canh</t>
  </si>
  <si>
    <t>Xuất Tác</t>
  </si>
  <si>
    <t>Na Bả</t>
  </si>
  <si>
    <t>Đồng Dong</t>
  </si>
  <si>
    <t>Đồng Nhất</t>
  </si>
  <si>
    <t>Lân Vai</t>
  </si>
  <si>
    <t>Đồng Rã</t>
  </si>
  <si>
    <t>Bắc Phong</t>
  </si>
  <si>
    <t>Đồng Chuối</t>
  </si>
  <si>
    <t>Ba Phiêng</t>
  </si>
  <si>
    <t>Đồng Vòi</t>
  </si>
  <si>
    <t>Làng Chẽ</t>
  </si>
  <si>
    <t>Đồng Quán</t>
  </si>
  <si>
    <t>Phương Bá</t>
  </si>
  <si>
    <t>Thịnh Khánh</t>
  </si>
  <si>
    <t>Làng Mười</t>
  </si>
  <si>
    <t>Xóm Hợp Thành 1</t>
  </si>
  <si>
    <t>Xóm Hợp Thành 2</t>
  </si>
  <si>
    <t>Xóm Nà Lang</t>
  </si>
  <si>
    <t>Xóm Cấm</t>
  </si>
  <si>
    <t>Xóm Tổ</t>
  </si>
  <si>
    <t>Xóm Đình Phỉnh</t>
  </si>
  <si>
    <t>Xóm Lợi A</t>
  </si>
  <si>
    <t>Xóm Lợi B</t>
  </si>
  <si>
    <t>Xóm Pải</t>
  </si>
  <si>
    <t>Xóm Tân Tiến 1</t>
  </si>
  <si>
    <t>Xóm Tân Tiến 2</t>
  </si>
  <si>
    <t>Xóm Tân Tiến 3</t>
  </si>
  <si>
    <t>Xóm Tân Tiến 4</t>
  </si>
  <si>
    <t>Xóm Kèn Dương</t>
  </si>
  <si>
    <t>Xóm Tân Hợp</t>
  </si>
  <si>
    <t>Xóm Tràng</t>
  </si>
  <si>
    <t>Xóm Cóoc</t>
  </si>
  <si>
    <t>Xóm Làng Bẩy</t>
  </si>
  <si>
    <t>Xóm Khuổi Lừa</t>
  </si>
  <si>
    <t>Xóm Làng Dạ</t>
  </si>
  <si>
    <t>Xóm Làng Đúc</t>
  </si>
  <si>
    <t>Xóm Thịnh Mỹ</t>
  </si>
  <si>
    <t>Xóm Làng Ngoã</t>
  </si>
  <si>
    <t>Xón Khau Lang</t>
  </si>
  <si>
    <t>Xóm Bản Màn</t>
  </si>
  <si>
    <t>Xóm Đồng Tốc</t>
  </si>
  <si>
    <t>Xóm Đồng Muồng</t>
  </si>
  <si>
    <t>xóm Đồng Chăn</t>
  </si>
  <si>
    <t>xóm Làng Chiềng</t>
  </si>
  <si>
    <t>xóm Làng Áng</t>
  </si>
  <si>
    <t>xóm Là Dương</t>
  </si>
  <si>
    <t>xóm Cây Hồng</t>
  </si>
  <si>
    <t>xóm La Mạ</t>
  </si>
  <si>
    <t>xóm La Hoá</t>
  </si>
  <si>
    <t>xóm Yên Ngựa</t>
  </si>
  <si>
    <t>xóm Làng Hang</t>
  </si>
  <si>
    <t>xóm Đất Đỏ</t>
  </si>
  <si>
    <t>xóm Trúc Mai</t>
  </si>
  <si>
    <t>Xóm Đình Cả</t>
  </si>
  <si>
    <t>Xóm Cổ Rồng</t>
  </si>
  <si>
    <t>Xóm Làng Lường</t>
  </si>
  <si>
    <t>Xóm  Thái Long</t>
  </si>
  <si>
    <t>Xóm  Tiền Phong</t>
  </si>
  <si>
    <t>xóm Nà Phài</t>
  </si>
  <si>
    <t>xóm Mỏ Gà</t>
  </si>
  <si>
    <t>xóm Suối  Cạn</t>
  </si>
  <si>
    <t xml:space="preserve"> Tày</t>
  </si>
  <si>
    <t>xóm Phượng Hoàng</t>
  </si>
  <si>
    <t>xóm Đồng Mới</t>
  </si>
  <si>
    <t>xóm Làng Phật</t>
  </si>
  <si>
    <t>xóm Cao Lầm</t>
  </si>
  <si>
    <t>xóm Nà Kháo</t>
  </si>
  <si>
    <t>xóm Ba Nhất</t>
  </si>
  <si>
    <t>xóm Cao Biền</t>
  </si>
  <si>
    <t>Na Hấu</t>
  </si>
  <si>
    <t>Bản Nhàu</t>
  </si>
  <si>
    <t>Thượng Lương</t>
  </si>
  <si>
    <t>Bản Nưa</t>
  </si>
  <si>
    <t>Bản Chang</t>
  </si>
  <si>
    <t>Bản Cái</t>
  </si>
  <si>
    <t>Nà Giàm</t>
  </si>
  <si>
    <t>Khe Cái</t>
  </si>
  <si>
    <t>Na Cà</t>
  </si>
  <si>
    <t>Na Đồng</t>
  </si>
  <si>
    <t>Khe Rịa</t>
  </si>
  <si>
    <t>Na Rang</t>
  </si>
  <si>
    <t>Khe Rạc</t>
  </si>
  <si>
    <t>Cao Sơn</t>
  </si>
  <si>
    <t>Na Mấy</t>
  </si>
  <si>
    <t>Xóm Trung Sơn</t>
  </si>
  <si>
    <t>Xóm Xuyên Sơn</t>
  </si>
  <si>
    <t xml:space="preserve">Xóm Hạ Sơn </t>
  </si>
  <si>
    <t>Xóm Thượng Kim</t>
  </si>
  <si>
    <t xml:space="preserve">Xóm Ngọc Sơn </t>
  </si>
  <si>
    <t>Xóm Tân Kim</t>
  </si>
  <si>
    <t>Xóm Kim Sơn</t>
  </si>
  <si>
    <t>Xóm Trung Thành</t>
  </si>
  <si>
    <t xml:space="preserve">Xóm Lũng Luông </t>
  </si>
  <si>
    <t>Xóm Tân Thành</t>
  </si>
  <si>
    <t>Xóm An Thành</t>
  </si>
  <si>
    <t>Xóm Kim Long</t>
  </si>
  <si>
    <t xml:space="preserve">Xóm Kim Long </t>
  </si>
  <si>
    <t xml:space="preserve">Xóm  Lát Đá </t>
  </si>
  <si>
    <t>Xóm Khe Lim</t>
  </si>
  <si>
    <t>Xóm Phú Sơn</t>
  </si>
  <si>
    <t>Xóm Đông Hưng</t>
  </si>
  <si>
    <t>Xóm Tân Tiến</t>
  </si>
  <si>
    <t>Xóm Lượt</t>
  </si>
  <si>
    <t>Xóm Cương Lăng</t>
  </si>
  <si>
    <t>Xóm Phúc Hòa</t>
  </si>
  <si>
    <t>Xóm Khánh Hòa</t>
  </si>
  <si>
    <t>Xóm Cường</t>
  </si>
  <si>
    <t>Xóm Thịnh</t>
  </si>
  <si>
    <t>Xóm Phú</t>
  </si>
  <si>
    <t>Xóm Làng 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</si>
</sst>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2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Calibri"/>
      <family val="2"/>
      <scheme val="minor"/>
    </font>
    <font>
      <sz val="10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3"/>
      <color rgb="FF0070C0"/>
      <name val="Times New Roman"/>
      <family val="1"/>
    </font>
    <font>
      <sz val="13"/>
      <color rgb="FF0070C0"/>
      <name val="Times New Roman"/>
      <family val="1"/>
    </font>
    <font>
      <sz val="13"/>
      <color theme="1"/>
      <name val="Calibri"/>
      <family val="2"/>
    </font>
    <font>
      <b/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69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0" xfId="0" applyFont="1" applyFill="1"/>
    <xf numFmtId="1" fontId="9" fillId="2" borderId="2" xfId="1" applyNumberFormat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" fontId="9" fillId="2" borderId="2" xfId="2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13" fillId="3" borderId="1" xfId="0" applyFont="1" applyFill="1" applyBorder="1"/>
    <xf numFmtId="1" fontId="9" fillId="2" borderId="2" xfId="0" applyNumberFormat="1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1" fontId="9" fillId="2" borderId="2" xfId="1" applyNumberFormat="1" applyFont="1" applyFill="1" applyBorder="1" applyAlignment="1">
      <alignment horizontal="center" vertical="center" wrapText="1" shrinkToFit="1"/>
    </xf>
    <xf numFmtId="1" fontId="9" fillId="2" borderId="3" xfId="1" applyNumberFormat="1" applyFont="1" applyFill="1" applyBorder="1" applyAlignment="1">
      <alignment horizontal="center" vertical="center" wrapText="1" shrinkToFit="1"/>
    </xf>
    <xf numFmtId="0" fontId="5" fillId="2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 shrinkToFit="1"/>
    </xf>
    <xf numFmtId="0" fontId="2" fillId="2" borderId="2" xfId="1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 wrapText="1" shrinkToFit="1"/>
    </xf>
    <xf numFmtId="0" fontId="2" fillId="2" borderId="2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" fontId="9" fillId="2" borderId="1" xfId="2" applyNumberFormat="1" applyFont="1" applyFill="1" applyBorder="1" applyAlignment="1">
      <alignment horizontal="center" vertical="center" shrinkToFit="1"/>
    </xf>
    <xf numFmtId="0" fontId="5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1" fontId="2" fillId="2" borderId="1" xfId="2" applyNumberFormat="1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105"/>
  <sheetViews>
    <sheetView tabSelected="1" topLeftCell="A22" workbookViewId="0">
      <selection activeCell="C52" sqref="C52"/>
    </sheetView>
  </sheetViews>
  <sheetFormatPr defaultColWidth="8" defaultRowHeight="16.5" x14ac:dyDescent="0.25"/>
  <cols>
    <col min="1" max="1" width="7.75" style="2" customWidth="1"/>
    <col min="2" max="2" width="35.375" style="2" customWidth="1"/>
    <col min="3" max="3" width="11.625" style="2" customWidth="1"/>
    <col min="4" max="4" width="13.375" style="2" customWidth="1"/>
    <col min="5" max="5" width="30.625" style="2" customWidth="1"/>
    <col min="6" max="16384" width="8" style="2"/>
  </cols>
  <sheetData>
    <row r="2" spans="1:5" x14ac:dyDescent="0.25">
      <c r="A2" s="65" t="s">
        <v>0</v>
      </c>
      <c r="B2" s="65"/>
      <c r="C2" s="65"/>
      <c r="D2" s="65"/>
      <c r="E2" s="65"/>
    </row>
    <row r="3" spans="1:5" x14ac:dyDescent="0.25">
      <c r="A3" s="66" t="s">
        <v>1</v>
      </c>
      <c r="B3" s="66"/>
      <c r="C3" s="66"/>
      <c r="D3" s="66"/>
      <c r="E3" s="66"/>
    </row>
    <row r="5" spans="1:5" s="4" customFormat="1" ht="16.5" customHeight="1" x14ac:dyDescent="0.25">
      <c r="A5" s="67" t="s">
        <v>2</v>
      </c>
      <c r="B5" s="67" t="s">
        <v>3</v>
      </c>
      <c r="C5" s="67" t="s">
        <v>4</v>
      </c>
      <c r="D5" s="67"/>
      <c r="E5" s="67" t="s">
        <v>2394</v>
      </c>
    </row>
    <row r="6" spans="1:5" s="4" customFormat="1" x14ac:dyDescent="0.25">
      <c r="A6" s="67"/>
      <c r="B6" s="67"/>
      <c r="C6" s="3" t="s">
        <v>7</v>
      </c>
      <c r="D6" s="3" t="s">
        <v>8</v>
      </c>
      <c r="E6" s="67"/>
    </row>
    <row r="7" spans="1:5" x14ac:dyDescent="0.25">
      <c r="A7" s="3">
        <v>1</v>
      </c>
      <c r="B7" s="5" t="s">
        <v>9</v>
      </c>
      <c r="C7" s="3">
        <f>COUNTA(C8:C34)</f>
        <v>18</v>
      </c>
      <c r="D7" s="3">
        <f>COUNTA(D8:D34)</f>
        <v>9</v>
      </c>
      <c r="E7" s="5"/>
    </row>
    <row r="8" spans="1:5" x14ac:dyDescent="0.25">
      <c r="A8" s="6" t="s">
        <v>10</v>
      </c>
      <c r="B8" s="7" t="s">
        <v>11</v>
      </c>
      <c r="C8" s="6"/>
      <c r="D8" s="6">
        <v>1951</v>
      </c>
      <c r="E8" s="7" t="s">
        <v>2396</v>
      </c>
    </row>
    <row r="9" spans="1:5" x14ac:dyDescent="0.25">
      <c r="A9" s="6" t="s">
        <v>13</v>
      </c>
      <c r="B9" s="7" t="s">
        <v>14</v>
      </c>
      <c r="C9" s="6">
        <v>1948</v>
      </c>
      <c r="D9" s="6"/>
      <c r="E9" s="7" t="s">
        <v>2398</v>
      </c>
    </row>
    <row r="10" spans="1:5" x14ac:dyDescent="0.25">
      <c r="A10" s="6" t="s">
        <v>15</v>
      </c>
      <c r="B10" s="7" t="s">
        <v>16</v>
      </c>
      <c r="C10" s="6"/>
      <c r="D10" s="6">
        <v>1966</v>
      </c>
      <c r="E10" s="7" t="s">
        <v>2399</v>
      </c>
    </row>
    <row r="11" spans="1:5" x14ac:dyDescent="0.25">
      <c r="A11" s="6" t="s">
        <v>17</v>
      </c>
      <c r="B11" s="7" t="s">
        <v>18</v>
      </c>
      <c r="C11" s="6"/>
      <c r="D11" s="6">
        <v>1966</v>
      </c>
      <c r="E11" s="7" t="s">
        <v>2400</v>
      </c>
    </row>
    <row r="12" spans="1:5" x14ac:dyDescent="0.25">
      <c r="A12" s="6" t="s">
        <v>21</v>
      </c>
      <c r="B12" s="7" t="s">
        <v>22</v>
      </c>
      <c r="C12" s="6"/>
      <c r="D12" s="6">
        <v>1960</v>
      </c>
      <c r="E12" s="7" t="s">
        <v>2403</v>
      </c>
    </row>
    <row r="13" spans="1:5" x14ac:dyDescent="0.25">
      <c r="A13" s="6" t="s">
        <v>23</v>
      </c>
      <c r="B13" s="7" t="s">
        <v>24</v>
      </c>
      <c r="C13" s="6">
        <v>1988</v>
      </c>
      <c r="D13" s="6"/>
      <c r="E13" s="7" t="s">
        <v>2405</v>
      </c>
    </row>
    <row r="14" spans="1:5" x14ac:dyDescent="0.25">
      <c r="A14" s="6" t="s">
        <v>25</v>
      </c>
      <c r="B14" s="7" t="s">
        <v>26</v>
      </c>
      <c r="C14" s="6">
        <v>1947</v>
      </c>
      <c r="D14" s="6"/>
      <c r="E14" s="7" t="s">
        <v>2406</v>
      </c>
    </row>
    <row r="15" spans="1:5" x14ac:dyDescent="0.25">
      <c r="A15" s="6" t="s">
        <v>27</v>
      </c>
      <c r="B15" s="7" t="s">
        <v>28</v>
      </c>
      <c r="C15" s="6">
        <v>1960</v>
      </c>
      <c r="D15" s="6"/>
      <c r="E15" s="7" t="s">
        <v>2407</v>
      </c>
    </row>
    <row r="16" spans="1:5" x14ac:dyDescent="0.25">
      <c r="A16" s="6" t="s">
        <v>29</v>
      </c>
      <c r="B16" s="7" t="s">
        <v>30</v>
      </c>
      <c r="C16" s="6">
        <v>1966</v>
      </c>
      <c r="D16" s="6"/>
      <c r="E16" s="7" t="s">
        <v>2408</v>
      </c>
    </row>
    <row r="17" spans="1:5" x14ac:dyDescent="0.25">
      <c r="A17" s="6" t="s">
        <v>31</v>
      </c>
      <c r="B17" s="7" t="s">
        <v>32</v>
      </c>
      <c r="C17" s="6">
        <v>1947</v>
      </c>
      <c r="D17" s="6"/>
      <c r="E17" s="7" t="s">
        <v>2409</v>
      </c>
    </row>
    <row r="18" spans="1:5" x14ac:dyDescent="0.25">
      <c r="A18" s="6" t="s">
        <v>33</v>
      </c>
      <c r="B18" s="7" t="s">
        <v>34</v>
      </c>
      <c r="C18" s="6"/>
      <c r="D18" s="6">
        <v>1962</v>
      </c>
      <c r="E18" s="7" t="s">
        <v>2410</v>
      </c>
    </row>
    <row r="19" spans="1:5" x14ac:dyDescent="0.25">
      <c r="A19" s="6" t="s">
        <v>35</v>
      </c>
      <c r="B19" s="7" t="s">
        <v>36</v>
      </c>
      <c r="C19" s="6">
        <v>1958</v>
      </c>
      <c r="D19" s="6"/>
      <c r="E19" s="7" t="s">
        <v>2411</v>
      </c>
    </row>
    <row r="20" spans="1:5" x14ac:dyDescent="0.25">
      <c r="A20" s="6" t="s">
        <v>37</v>
      </c>
      <c r="B20" s="7" t="s">
        <v>38</v>
      </c>
      <c r="C20" s="6"/>
      <c r="D20" s="6">
        <v>1957</v>
      </c>
      <c r="E20" s="7" t="s">
        <v>2412</v>
      </c>
    </row>
    <row r="21" spans="1:5" x14ac:dyDescent="0.25">
      <c r="A21" s="6" t="s">
        <v>39</v>
      </c>
      <c r="B21" s="7" t="s">
        <v>40</v>
      </c>
      <c r="C21" s="6">
        <v>1962</v>
      </c>
      <c r="D21" s="6"/>
      <c r="E21" s="7" t="s">
        <v>2413</v>
      </c>
    </row>
    <row r="22" spans="1:5" x14ac:dyDescent="0.25">
      <c r="A22" s="6" t="s">
        <v>43</v>
      </c>
      <c r="B22" s="7" t="s">
        <v>44</v>
      </c>
      <c r="C22" s="6">
        <v>1966</v>
      </c>
      <c r="D22" s="6"/>
      <c r="E22" s="7" t="s">
        <v>2415</v>
      </c>
    </row>
    <row r="23" spans="1:5" x14ac:dyDescent="0.25">
      <c r="A23" s="6" t="s">
        <v>45</v>
      </c>
      <c r="B23" s="7" t="s">
        <v>46</v>
      </c>
      <c r="C23" s="6">
        <v>1968</v>
      </c>
      <c r="D23" s="6"/>
      <c r="E23" s="7" t="s">
        <v>2416</v>
      </c>
    </row>
    <row r="24" spans="1:5" x14ac:dyDescent="0.25">
      <c r="A24" s="6" t="s">
        <v>47</v>
      </c>
      <c r="B24" s="7" t="s">
        <v>48</v>
      </c>
      <c r="C24" s="6">
        <v>1969</v>
      </c>
      <c r="D24" s="6"/>
      <c r="E24" s="7" t="s">
        <v>2417</v>
      </c>
    </row>
    <row r="25" spans="1:5" x14ac:dyDescent="0.25">
      <c r="A25" s="6" t="s">
        <v>49</v>
      </c>
      <c r="B25" s="7" t="s">
        <v>50</v>
      </c>
      <c r="C25" s="6">
        <v>1953</v>
      </c>
      <c r="D25" s="6"/>
      <c r="E25" s="7" t="s">
        <v>2418</v>
      </c>
    </row>
    <row r="26" spans="1:5" x14ac:dyDescent="0.25">
      <c r="A26" s="6" t="s">
        <v>53</v>
      </c>
      <c r="B26" s="7" t="s">
        <v>54</v>
      </c>
      <c r="C26" s="6">
        <v>1977</v>
      </c>
      <c r="D26" s="6"/>
      <c r="E26" s="7" t="s">
        <v>2420</v>
      </c>
    </row>
    <row r="27" spans="1:5" x14ac:dyDescent="0.25">
      <c r="A27" s="6" t="s">
        <v>55</v>
      </c>
      <c r="B27" s="7" t="s">
        <v>56</v>
      </c>
      <c r="C27" s="6"/>
      <c r="D27" s="6">
        <v>1968</v>
      </c>
      <c r="E27" s="7" t="s">
        <v>2421</v>
      </c>
    </row>
    <row r="28" spans="1:5" x14ac:dyDescent="0.25">
      <c r="A28" s="6" t="s">
        <v>57</v>
      </c>
      <c r="B28" s="7" t="s">
        <v>58</v>
      </c>
      <c r="C28" s="6">
        <v>1944</v>
      </c>
      <c r="D28" s="6"/>
      <c r="E28" s="7" t="s">
        <v>2422</v>
      </c>
    </row>
    <row r="29" spans="1:5" x14ac:dyDescent="0.25">
      <c r="A29" s="6" t="s">
        <v>59</v>
      </c>
      <c r="B29" s="7" t="s">
        <v>60</v>
      </c>
      <c r="C29" s="6">
        <v>1948</v>
      </c>
      <c r="D29" s="6"/>
      <c r="E29" s="7" t="s">
        <v>2423</v>
      </c>
    </row>
    <row r="30" spans="1:5" x14ac:dyDescent="0.25">
      <c r="A30" s="6" t="s">
        <v>61</v>
      </c>
      <c r="B30" s="7" t="s">
        <v>62</v>
      </c>
      <c r="C30" s="6">
        <v>1962</v>
      </c>
      <c r="D30" s="6"/>
      <c r="E30" s="7" t="s">
        <v>2424</v>
      </c>
    </row>
    <row r="31" spans="1:5" x14ac:dyDescent="0.25">
      <c r="A31" s="6" t="s">
        <v>63</v>
      </c>
      <c r="B31" s="7" t="s">
        <v>64</v>
      </c>
      <c r="C31" s="6">
        <v>1959</v>
      </c>
      <c r="D31" s="6"/>
      <c r="E31" s="7" t="s">
        <v>2425</v>
      </c>
    </row>
    <row r="32" spans="1:5" x14ac:dyDescent="0.25">
      <c r="A32" s="6" t="s">
        <v>65</v>
      </c>
      <c r="B32" s="7" t="s">
        <v>66</v>
      </c>
      <c r="C32" s="6">
        <v>1950</v>
      </c>
      <c r="D32" s="6"/>
      <c r="E32" s="7" t="s">
        <v>2426</v>
      </c>
    </row>
    <row r="33" spans="1:5" x14ac:dyDescent="0.25">
      <c r="A33" s="6" t="s">
        <v>67</v>
      </c>
      <c r="B33" s="7" t="s">
        <v>68</v>
      </c>
      <c r="C33" s="6"/>
      <c r="D33" s="6">
        <v>1958</v>
      </c>
      <c r="E33" s="7" t="s">
        <v>2428</v>
      </c>
    </row>
    <row r="34" spans="1:5" x14ac:dyDescent="0.25">
      <c r="A34" s="6" t="s">
        <v>71</v>
      </c>
      <c r="B34" s="7" t="s">
        <v>72</v>
      </c>
      <c r="C34" s="6"/>
      <c r="D34" s="6">
        <v>1958</v>
      </c>
      <c r="E34" s="7" t="s">
        <v>2430</v>
      </c>
    </row>
    <row r="35" spans="1:5" s="12" customFormat="1" ht="17.25" x14ac:dyDescent="0.3">
      <c r="A35" s="10">
        <v>3</v>
      </c>
      <c r="B35" s="11" t="s">
        <v>187</v>
      </c>
      <c r="C35" s="10">
        <f>COUNTA(C36:C58)</f>
        <v>18</v>
      </c>
      <c r="D35" s="10">
        <f t="shared" ref="D35" si="0">COUNTA(D36:D58)</f>
        <v>5</v>
      </c>
      <c r="E35" s="5"/>
    </row>
    <row r="36" spans="1:5" s="8" customFormat="1" ht="17.25" x14ac:dyDescent="0.3">
      <c r="A36" s="13" t="s">
        <v>188</v>
      </c>
      <c r="B36" s="14" t="s">
        <v>189</v>
      </c>
      <c r="C36" s="13">
        <v>1957</v>
      </c>
      <c r="D36" s="15"/>
      <c r="E36" s="14" t="s">
        <v>2493</v>
      </c>
    </row>
    <row r="37" spans="1:5" s="8" customFormat="1" ht="17.25" x14ac:dyDescent="0.3">
      <c r="A37" s="13" t="s">
        <v>190</v>
      </c>
      <c r="B37" s="14" t="s">
        <v>191</v>
      </c>
      <c r="C37" s="13">
        <v>1961</v>
      </c>
      <c r="D37" s="15"/>
      <c r="E37" s="14" t="s">
        <v>2494</v>
      </c>
    </row>
    <row r="38" spans="1:5" s="8" customFormat="1" ht="17.25" x14ac:dyDescent="0.3">
      <c r="A38" s="13" t="s">
        <v>192</v>
      </c>
      <c r="B38" s="14" t="s">
        <v>193</v>
      </c>
      <c r="C38" s="13">
        <v>1952</v>
      </c>
      <c r="D38" s="15"/>
      <c r="E38" s="14" t="s">
        <v>2495</v>
      </c>
    </row>
    <row r="39" spans="1:5" s="8" customFormat="1" ht="17.25" x14ac:dyDescent="0.3">
      <c r="A39" s="13" t="s">
        <v>194</v>
      </c>
      <c r="B39" s="14" t="s">
        <v>195</v>
      </c>
      <c r="C39" s="13">
        <v>1958</v>
      </c>
      <c r="D39" s="15"/>
      <c r="E39" s="14" t="s">
        <v>2496</v>
      </c>
    </row>
    <row r="40" spans="1:5" s="8" customFormat="1" ht="17.25" x14ac:dyDescent="0.3">
      <c r="A40" s="13" t="s">
        <v>196</v>
      </c>
      <c r="B40" s="14" t="s">
        <v>197</v>
      </c>
      <c r="C40" s="13">
        <v>1961</v>
      </c>
      <c r="D40" s="15"/>
      <c r="E40" s="14" t="s">
        <v>2497</v>
      </c>
    </row>
    <row r="41" spans="1:5" s="8" customFormat="1" ht="17.25" x14ac:dyDescent="0.3">
      <c r="A41" s="13" t="s">
        <v>198</v>
      </c>
      <c r="B41" s="14" t="s">
        <v>199</v>
      </c>
      <c r="C41" s="13">
        <v>1952</v>
      </c>
      <c r="D41" s="15"/>
      <c r="E41" s="14" t="s">
        <v>2498</v>
      </c>
    </row>
    <row r="42" spans="1:5" s="8" customFormat="1" ht="17.25" x14ac:dyDescent="0.3">
      <c r="A42" s="13" t="s">
        <v>200</v>
      </c>
      <c r="B42" s="14" t="s">
        <v>201</v>
      </c>
      <c r="C42" s="13">
        <v>1954</v>
      </c>
      <c r="D42" s="15"/>
      <c r="E42" s="14" t="s">
        <v>2499</v>
      </c>
    </row>
    <row r="43" spans="1:5" s="8" customFormat="1" ht="17.25" x14ac:dyDescent="0.3">
      <c r="A43" s="13" t="s">
        <v>202</v>
      </c>
      <c r="B43" s="14" t="s">
        <v>203</v>
      </c>
      <c r="C43" s="13">
        <v>1963</v>
      </c>
      <c r="D43" s="15"/>
      <c r="E43" s="14" t="s">
        <v>2500</v>
      </c>
    </row>
    <row r="44" spans="1:5" s="8" customFormat="1" ht="17.25" x14ac:dyDescent="0.3">
      <c r="A44" s="13" t="s">
        <v>204</v>
      </c>
      <c r="B44" s="14" t="s">
        <v>205</v>
      </c>
      <c r="C44" s="13">
        <v>1956</v>
      </c>
      <c r="D44" s="15"/>
      <c r="E44" s="14" t="s">
        <v>2501</v>
      </c>
    </row>
    <row r="45" spans="1:5" s="8" customFormat="1" ht="17.25" x14ac:dyDescent="0.3">
      <c r="A45" s="13" t="s">
        <v>206</v>
      </c>
      <c r="B45" s="14" t="s">
        <v>207</v>
      </c>
      <c r="C45" s="15"/>
      <c r="D45" s="13">
        <v>1956</v>
      </c>
      <c r="E45" s="14" t="s">
        <v>2502</v>
      </c>
    </row>
    <row r="46" spans="1:5" s="8" customFormat="1" ht="17.25" x14ac:dyDescent="0.3">
      <c r="A46" s="13" t="s">
        <v>208</v>
      </c>
      <c r="B46" s="14" t="s">
        <v>209</v>
      </c>
      <c r="C46" s="15"/>
      <c r="D46" s="13">
        <v>1958</v>
      </c>
      <c r="E46" s="14" t="s">
        <v>2504</v>
      </c>
    </row>
    <row r="47" spans="1:5" s="8" customFormat="1" ht="17.25" x14ac:dyDescent="0.3">
      <c r="A47" s="13" t="s">
        <v>210</v>
      </c>
      <c r="B47" s="14" t="s">
        <v>211</v>
      </c>
      <c r="C47" s="15"/>
      <c r="D47" s="13">
        <v>1959</v>
      </c>
      <c r="E47" s="14" t="s">
        <v>2505</v>
      </c>
    </row>
    <row r="48" spans="1:5" s="8" customFormat="1" ht="17.25" x14ac:dyDescent="0.3">
      <c r="A48" s="13" t="s">
        <v>212</v>
      </c>
      <c r="B48" s="14" t="s">
        <v>213</v>
      </c>
      <c r="C48" s="13">
        <v>1967</v>
      </c>
      <c r="D48" s="15"/>
      <c r="E48" s="14" t="s">
        <v>2506</v>
      </c>
    </row>
    <row r="49" spans="1:5" s="8" customFormat="1" ht="17.25" x14ac:dyDescent="0.3">
      <c r="A49" s="13" t="s">
        <v>214</v>
      </c>
      <c r="B49" s="14" t="s">
        <v>215</v>
      </c>
      <c r="C49" s="15"/>
      <c r="D49" s="13">
        <v>1973</v>
      </c>
      <c r="E49" s="14" t="s">
        <v>2507</v>
      </c>
    </row>
    <row r="50" spans="1:5" s="8" customFormat="1" ht="17.25" x14ac:dyDescent="0.3">
      <c r="A50" s="13" t="s">
        <v>216</v>
      </c>
      <c r="B50" s="14" t="s">
        <v>217</v>
      </c>
      <c r="C50" s="13">
        <v>1964</v>
      </c>
      <c r="D50" s="15"/>
      <c r="E50" s="14" t="s">
        <v>2508</v>
      </c>
    </row>
    <row r="51" spans="1:5" s="8" customFormat="1" ht="17.25" x14ac:dyDescent="0.3">
      <c r="A51" s="13" t="s">
        <v>218</v>
      </c>
      <c r="B51" s="14" t="s">
        <v>219</v>
      </c>
      <c r="C51" s="13">
        <v>1957</v>
      </c>
      <c r="D51" s="15"/>
      <c r="E51" s="14" t="s">
        <v>2509</v>
      </c>
    </row>
    <row r="52" spans="1:5" s="8" customFormat="1" ht="17.25" x14ac:dyDescent="0.3">
      <c r="A52" s="13" t="s">
        <v>220</v>
      </c>
      <c r="B52" s="14" t="s">
        <v>221</v>
      </c>
      <c r="C52" s="13">
        <v>1967</v>
      </c>
      <c r="D52" s="15"/>
      <c r="E52" s="14" t="s">
        <v>2510</v>
      </c>
    </row>
    <row r="53" spans="1:5" s="8" customFormat="1" ht="17.25" x14ac:dyDescent="0.3">
      <c r="A53" s="13" t="s">
        <v>222</v>
      </c>
      <c r="B53" s="14" t="s">
        <v>223</v>
      </c>
      <c r="C53" s="13">
        <v>1972</v>
      </c>
      <c r="D53" s="15"/>
      <c r="E53" s="14" t="s">
        <v>2511</v>
      </c>
    </row>
    <row r="54" spans="1:5" s="8" customFormat="1" ht="17.25" x14ac:dyDescent="0.3">
      <c r="A54" s="13" t="s">
        <v>224</v>
      </c>
      <c r="B54" s="14" t="s">
        <v>225</v>
      </c>
      <c r="C54" s="13">
        <v>1962</v>
      </c>
      <c r="D54" s="15"/>
      <c r="E54" s="14" t="s">
        <v>2512</v>
      </c>
    </row>
    <row r="55" spans="1:5" s="8" customFormat="1" ht="17.25" x14ac:dyDescent="0.3">
      <c r="A55" s="13" t="s">
        <v>226</v>
      </c>
      <c r="B55" s="14" t="s">
        <v>227</v>
      </c>
      <c r="C55" s="13">
        <v>1962</v>
      </c>
      <c r="D55" s="15"/>
      <c r="E55" s="14" t="s">
        <v>2513</v>
      </c>
    </row>
    <row r="56" spans="1:5" s="8" customFormat="1" ht="17.25" x14ac:dyDescent="0.3">
      <c r="A56" s="13" t="s">
        <v>228</v>
      </c>
      <c r="B56" s="14" t="s">
        <v>229</v>
      </c>
      <c r="C56" s="13">
        <v>1952</v>
      </c>
      <c r="D56" s="15"/>
      <c r="E56" s="14" t="s">
        <v>2514</v>
      </c>
    </row>
    <row r="57" spans="1:5" s="8" customFormat="1" ht="17.25" x14ac:dyDescent="0.3">
      <c r="A57" s="13" t="s">
        <v>230</v>
      </c>
      <c r="B57" s="14" t="s">
        <v>231</v>
      </c>
      <c r="C57" s="13">
        <v>1960</v>
      </c>
      <c r="D57" s="15"/>
      <c r="E57" s="14" t="s">
        <v>2515</v>
      </c>
    </row>
    <row r="58" spans="1:5" s="8" customFormat="1" ht="17.25" x14ac:dyDescent="0.3">
      <c r="A58" s="13" t="s">
        <v>232</v>
      </c>
      <c r="B58" s="14" t="s">
        <v>233</v>
      </c>
      <c r="C58" s="15"/>
      <c r="D58" s="13">
        <v>1957</v>
      </c>
      <c r="E58" s="14" t="s">
        <v>2516</v>
      </c>
    </row>
    <row r="59" spans="1:5" s="12" customFormat="1" ht="17.25" x14ac:dyDescent="0.3">
      <c r="A59" s="10">
        <v>4</v>
      </c>
      <c r="B59" s="11" t="s">
        <v>234</v>
      </c>
      <c r="C59" s="10">
        <f>COUNTA(C60:C63)</f>
        <v>3</v>
      </c>
      <c r="D59" s="10">
        <f t="shared" ref="D59" si="1">COUNTA(D60:D63)</f>
        <v>1</v>
      </c>
      <c r="E59" s="5"/>
    </row>
    <row r="60" spans="1:5" s="8" customFormat="1" ht="17.25" x14ac:dyDescent="0.3">
      <c r="A60" s="17" t="s">
        <v>235</v>
      </c>
      <c r="B60" s="9" t="s">
        <v>236</v>
      </c>
      <c r="C60" s="18">
        <v>1943</v>
      </c>
      <c r="D60" s="18"/>
      <c r="E60" s="9" t="s">
        <v>2517</v>
      </c>
    </row>
    <row r="61" spans="1:5" s="8" customFormat="1" ht="17.25" x14ac:dyDescent="0.3">
      <c r="A61" s="17" t="s">
        <v>237</v>
      </c>
      <c r="B61" s="9" t="s">
        <v>238</v>
      </c>
      <c r="C61" s="18"/>
      <c r="D61" s="18">
        <v>1953</v>
      </c>
      <c r="E61" s="9" t="s">
        <v>2518</v>
      </c>
    </row>
    <row r="62" spans="1:5" s="8" customFormat="1" ht="17.25" x14ac:dyDescent="0.3">
      <c r="A62" s="17" t="s">
        <v>239</v>
      </c>
      <c r="B62" s="9" t="s">
        <v>240</v>
      </c>
      <c r="C62" s="18">
        <v>1955</v>
      </c>
      <c r="D62" s="18"/>
      <c r="E62" s="9" t="s">
        <v>2519</v>
      </c>
    </row>
    <row r="63" spans="1:5" s="8" customFormat="1" ht="17.25" x14ac:dyDescent="0.3">
      <c r="A63" s="17" t="s">
        <v>241</v>
      </c>
      <c r="B63" s="9" t="s">
        <v>242</v>
      </c>
      <c r="C63" s="18">
        <v>1983</v>
      </c>
      <c r="D63" s="18"/>
      <c r="E63" s="9" t="s">
        <v>2520</v>
      </c>
    </row>
    <row r="64" spans="1:5" s="12" customFormat="1" ht="17.25" x14ac:dyDescent="0.3">
      <c r="A64" s="10">
        <v>5</v>
      </c>
      <c r="B64" s="11" t="s">
        <v>243</v>
      </c>
      <c r="C64" s="10">
        <f>COUNTA(C65:C102)</f>
        <v>29</v>
      </c>
      <c r="D64" s="10">
        <f>COUNTA(D65:D102)</f>
        <v>9</v>
      </c>
      <c r="E64" s="5"/>
    </row>
    <row r="65" spans="1:5" s="8" customFormat="1" ht="17.25" x14ac:dyDescent="0.3">
      <c r="A65" s="6" t="s">
        <v>244</v>
      </c>
      <c r="B65" s="7" t="s">
        <v>245</v>
      </c>
      <c r="C65" s="6">
        <v>1952</v>
      </c>
      <c r="D65" s="6"/>
      <c r="E65" s="7" t="s">
        <v>2522</v>
      </c>
    </row>
    <row r="66" spans="1:5" s="8" customFormat="1" ht="17.25" x14ac:dyDescent="0.3">
      <c r="A66" s="6" t="s">
        <v>246</v>
      </c>
      <c r="B66" s="7" t="s">
        <v>247</v>
      </c>
      <c r="C66" s="6">
        <v>1976</v>
      </c>
      <c r="D66" s="6"/>
      <c r="E66" s="7" t="s">
        <v>2524</v>
      </c>
    </row>
    <row r="67" spans="1:5" s="8" customFormat="1" ht="17.25" x14ac:dyDescent="0.3">
      <c r="A67" s="6" t="s">
        <v>248</v>
      </c>
      <c r="B67" s="7" t="s">
        <v>249</v>
      </c>
      <c r="C67" s="6">
        <v>1959</v>
      </c>
      <c r="D67" s="6"/>
      <c r="E67" s="7" t="s">
        <v>2525</v>
      </c>
    </row>
    <row r="68" spans="1:5" s="8" customFormat="1" ht="17.25" x14ac:dyDescent="0.3">
      <c r="A68" s="6" t="s">
        <v>250</v>
      </c>
      <c r="B68" s="7" t="s">
        <v>83</v>
      </c>
      <c r="C68" s="6">
        <v>1952</v>
      </c>
      <c r="D68" s="6"/>
      <c r="E68" s="7" t="s">
        <v>2526</v>
      </c>
    </row>
    <row r="69" spans="1:5" s="8" customFormat="1" ht="17.25" x14ac:dyDescent="0.3">
      <c r="A69" s="6" t="s">
        <v>251</v>
      </c>
      <c r="B69" s="7" t="s">
        <v>252</v>
      </c>
      <c r="C69" s="6">
        <v>1963</v>
      </c>
      <c r="D69" s="6"/>
      <c r="E69" s="7" t="s">
        <v>2527</v>
      </c>
    </row>
    <row r="70" spans="1:5" s="8" customFormat="1" ht="17.25" x14ac:dyDescent="0.3">
      <c r="A70" s="6" t="s">
        <v>253</v>
      </c>
      <c r="B70" s="7" t="s">
        <v>254</v>
      </c>
      <c r="C70" s="6">
        <v>1952</v>
      </c>
      <c r="D70" s="6"/>
      <c r="E70" s="7" t="s">
        <v>2528</v>
      </c>
    </row>
    <row r="71" spans="1:5" s="8" customFormat="1" ht="17.25" x14ac:dyDescent="0.3">
      <c r="A71" s="6" t="s">
        <v>257</v>
      </c>
      <c r="B71" s="7" t="s">
        <v>258</v>
      </c>
      <c r="C71" s="6">
        <v>1965</v>
      </c>
      <c r="D71" s="6"/>
      <c r="E71" s="7" t="s">
        <v>2531</v>
      </c>
    </row>
    <row r="72" spans="1:5" s="8" customFormat="1" ht="17.25" x14ac:dyDescent="0.3">
      <c r="A72" s="6" t="s">
        <v>259</v>
      </c>
      <c r="B72" s="7" t="s">
        <v>260</v>
      </c>
      <c r="C72" s="6">
        <v>1987</v>
      </c>
      <c r="D72" s="6"/>
      <c r="E72" s="7" t="s">
        <v>2532</v>
      </c>
    </row>
    <row r="73" spans="1:5" s="8" customFormat="1" ht="17.25" x14ac:dyDescent="0.3">
      <c r="A73" s="6" t="s">
        <v>261</v>
      </c>
      <c r="B73" s="7" t="s">
        <v>262</v>
      </c>
      <c r="C73" s="6">
        <v>1956</v>
      </c>
      <c r="D73" s="6"/>
      <c r="E73" s="7" t="s">
        <v>2533</v>
      </c>
    </row>
    <row r="74" spans="1:5" s="8" customFormat="1" ht="17.25" x14ac:dyDescent="0.3">
      <c r="A74" s="6" t="s">
        <v>263</v>
      </c>
      <c r="B74" s="7" t="s">
        <v>264</v>
      </c>
      <c r="C74" s="6">
        <v>1970</v>
      </c>
      <c r="D74" s="6"/>
      <c r="E74" s="7" t="s">
        <v>2535</v>
      </c>
    </row>
    <row r="75" spans="1:5" s="8" customFormat="1" ht="17.25" x14ac:dyDescent="0.3">
      <c r="A75" s="6" t="s">
        <v>267</v>
      </c>
      <c r="B75" s="7" t="s">
        <v>268</v>
      </c>
      <c r="C75" s="6">
        <v>1957</v>
      </c>
      <c r="D75" s="6"/>
      <c r="E75" s="7" t="s">
        <v>2537</v>
      </c>
    </row>
    <row r="76" spans="1:5" s="8" customFormat="1" ht="17.25" x14ac:dyDescent="0.3">
      <c r="A76" s="6" t="s">
        <v>269</v>
      </c>
      <c r="B76" s="7" t="s">
        <v>270</v>
      </c>
      <c r="C76" s="6">
        <v>1950</v>
      </c>
      <c r="D76" s="6"/>
      <c r="E76" s="7" t="s">
        <v>2538</v>
      </c>
    </row>
    <row r="77" spans="1:5" s="8" customFormat="1" ht="17.25" x14ac:dyDescent="0.3">
      <c r="A77" s="6" t="s">
        <v>271</v>
      </c>
      <c r="B77" s="7" t="s">
        <v>272</v>
      </c>
      <c r="C77" s="6">
        <v>1956</v>
      </c>
      <c r="D77" s="6"/>
      <c r="E77" s="7" t="s">
        <v>2539</v>
      </c>
    </row>
    <row r="78" spans="1:5" s="8" customFormat="1" ht="17.25" x14ac:dyDescent="0.3">
      <c r="A78" s="6" t="s">
        <v>275</v>
      </c>
      <c r="B78" s="7" t="s">
        <v>276</v>
      </c>
      <c r="C78" s="6"/>
      <c r="D78" s="6">
        <v>1959</v>
      </c>
      <c r="E78" s="7" t="s">
        <v>2541</v>
      </c>
    </row>
    <row r="79" spans="1:5" s="8" customFormat="1" ht="17.25" x14ac:dyDescent="0.3">
      <c r="A79" s="6" t="s">
        <v>277</v>
      </c>
      <c r="B79" s="7" t="s">
        <v>278</v>
      </c>
      <c r="C79" s="6">
        <v>1955</v>
      </c>
      <c r="D79" s="6"/>
      <c r="E79" s="7" t="s">
        <v>2542</v>
      </c>
    </row>
    <row r="80" spans="1:5" s="8" customFormat="1" ht="17.25" x14ac:dyDescent="0.3">
      <c r="A80" s="6" t="s">
        <v>279</v>
      </c>
      <c r="B80" s="7" t="s">
        <v>280</v>
      </c>
      <c r="C80" s="6">
        <v>1964</v>
      </c>
      <c r="D80" s="6"/>
      <c r="E80" s="7" t="s">
        <v>2543</v>
      </c>
    </row>
    <row r="81" spans="1:5" s="8" customFormat="1" ht="17.25" x14ac:dyDescent="0.3">
      <c r="A81" s="6" t="s">
        <v>281</v>
      </c>
      <c r="B81" s="7" t="s">
        <v>282</v>
      </c>
      <c r="C81" s="6"/>
      <c r="D81" s="6">
        <v>1962</v>
      </c>
      <c r="E81" s="7" t="s">
        <v>2544</v>
      </c>
    </row>
    <row r="82" spans="1:5" s="8" customFormat="1" ht="17.25" x14ac:dyDescent="0.3">
      <c r="A82" s="6" t="s">
        <v>283</v>
      </c>
      <c r="B82" s="7" t="s">
        <v>284</v>
      </c>
      <c r="C82" s="6">
        <v>1974</v>
      </c>
      <c r="D82" s="6"/>
      <c r="E82" s="7" t="s">
        <v>2545</v>
      </c>
    </row>
    <row r="83" spans="1:5" s="8" customFormat="1" ht="17.25" x14ac:dyDescent="0.3">
      <c r="A83" s="6" t="s">
        <v>285</v>
      </c>
      <c r="B83" s="7" t="s">
        <v>286</v>
      </c>
      <c r="C83" s="6">
        <v>1988</v>
      </c>
      <c r="D83" s="6"/>
      <c r="E83" s="7" t="s">
        <v>2546</v>
      </c>
    </row>
    <row r="84" spans="1:5" s="8" customFormat="1" ht="17.25" x14ac:dyDescent="0.3">
      <c r="A84" s="6" t="s">
        <v>287</v>
      </c>
      <c r="B84" s="7" t="s">
        <v>288</v>
      </c>
      <c r="C84" s="6"/>
      <c r="D84" s="6">
        <v>1957</v>
      </c>
      <c r="E84" s="7" t="s">
        <v>2547</v>
      </c>
    </row>
    <row r="85" spans="1:5" s="8" customFormat="1" ht="17.25" x14ac:dyDescent="0.3">
      <c r="A85" s="6" t="s">
        <v>289</v>
      </c>
      <c r="B85" s="7" t="s">
        <v>290</v>
      </c>
      <c r="C85" s="6">
        <v>1966</v>
      </c>
      <c r="D85" s="6"/>
      <c r="E85" s="7" t="s">
        <v>2548</v>
      </c>
    </row>
    <row r="86" spans="1:5" s="8" customFormat="1" ht="17.25" x14ac:dyDescent="0.3">
      <c r="A86" s="6" t="s">
        <v>291</v>
      </c>
      <c r="B86" s="7" t="s">
        <v>292</v>
      </c>
      <c r="C86" s="6">
        <v>1983</v>
      </c>
      <c r="D86" s="6"/>
      <c r="E86" s="7" t="s">
        <v>2549</v>
      </c>
    </row>
    <row r="87" spans="1:5" s="8" customFormat="1" ht="17.25" x14ac:dyDescent="0.3">
      <c r="A87" s="6" t="s">
        <v>293</v>
      </c>
      <c r="B87" s="7" t="s">
        <v>294</v>
      </c>
      <c r="C87" s="6">
        <v>1958</v>
      </c>
      <c r="D87" s="6"/>
      <c r="E87" s="7" t="s">
        <v>2550</v>
      </c>
    </row>
    <row r="88" spans="1:5" s="8" customFormat="1" ht="17.25" x14ac:dyDescent="0.3">
      <c r="A88" s="6" t="s">
        <v>295</v>
      </c>
      <c r="B88" s="7" t="s">
        <v>296</v>
      </c>
      <c r="C88" s="6">
        <v>1955</v>
      </c>
      <c r="D88" s="6"/>
      <c r="E88" s="7" t="s">
        <v>2551</v>
      </c>
    </row>
    <row r="89" spans="1:5" s="8" customFormat="1" ht="17.25" x14ac:dyDescent="0.3">
      <c r="A89" s="6" t="s">
        <v>297</v>
      </c>
      <c r="B89" s="7" t="s">
        <v>298</v>
      </c>
      <c r="C89" s="6">
        <v>1950</v>
      </c>
      <c r="D89" s="6"/>
      <c r="E89" s="7" t="s">
        <v>2552</v>
      </c>
    </row>
    <row r="90" spans="1:5" s="8" customFormat="1" ht="17.25" x14ac:dyDescent="0.3">
      <c r="A90" s="6" t="s">
        <v>299</v>
      </c>
      <c r="B90" s="7" t="s">
        <v>300</v>
      </c>
      <c r="C90" s="6"/>
      <c r="D90" s="6">
        <v>1983</v>
      </c>
      <c r="E90" s="7" t="s">
        <v>2553</v>
      </c>
    </row>
    <row r="91" spans="1:5" s="8" customFormat="1" ht="17.25" x14ac:dyDescent="0.3">
      <c r="A91" s="6" t="s">
        <v>301</v>
      </c>
      <c r="B91" s="7" t="s">
        <v>302</v>
      </c>
      <c r="C91" s="6">
        <v>1976</v>
      </c>
      <c r="D91" s="6"/>
      <c r="E91" s="7" t="s">
        <v>2554</v>
      </c>
    </row>
    <row r="92" spans="1:5" s="8" customFormat="1" ht="17.25" x14ac:dyDescent="0.3">
      <c r="A92" s="6" t="s">
        <v>303</v>
      </c>
      <c r="B92" s="7" t="s">
        <v>304</v>
      </c>
      <c r="C92" s="6"/>
      <c r="D92" s="6">
        <v>1986</v>
      </c>
      <c r="E92" s="7" t="s">
        <v>2555</v>
      </c>
    </row>
    <row r="93" spans="1:5" s="8" customFormat="1" ht="17.25" x14ac:dyDescent="0.3">
      <c r="A93" s="6" t="s">
        <v>305</v>
      </c>
      <c r="B93" s="7" t="s">
        <v>306</v>
      </c>
      <c r="C93" s="6">
        <v>1958</v>
      </c>
      <c r="D93" s="6"/>
      <c r="E93" s="7" t="s">
        <v>2556</v>
      </c>
    </row>
    <row r="94" spans="1:5" s="8" customFormat="1" ht="17.25" x14ac:dyDescent="0.3">
      <c r="A94" s="6" t="s">
        <v>307</v>
      </c>
      <c r="B94" s="7" t="s">
        <v>308</v>
      </c>
      <c r="C94" s="6">
        <v>1966</v>
      </c>
      <c r="D94" s="6"/>
      <c r="E94" s="7" t="s">
        <v>2557</v>
      </c>
    </row>
    <row r="95" spans="1:5" s="8" customFormat="1" ht="17.25" x14ac:dyDescent="0.3">
      <c r="A95" s="6" t="s">
        <v>309</v>
      </c>
      <c r="B95" s="7" t="s">
        <v>310</v>
      </c>
      <c r="C95" s="6">
        <v>1972</v>
      </c>
      <c r="D95" s="6"/>
      <c r="E95" s="7" t="s">
        <v>2558</v>
      </c>
    </row>
    <row r="96" spans="1:5" s="8" customFormat="1" ht="17.25" x14ac:dyDescent="0.3">
      <c r="A96" s="6" t="s">
        <v>311</v>
      </c>
      <c r="B96" s="7" t="s">
        <v>312</v>
      </c>
      <c r="C96" s="6"/>
      <c r="D96" s="6">
        <v>1975</v>
      </c>
      <c r="E96" s="7" t="s">
        <v>2559</v>
      </c>
    </row>
    <row r="97" spans="1:5" s="8" customFormat="1" ht="17.25" x14ac:dyDescent="0.3">
      <c r="A97" s="6" t="s">
        <v>313</v>
      </c>
      <c r="B97" s="7" t="s">
        <v>314</v>
      </c>
      <c r="C97" s="6">
        <v>1966</v>
      </c>
      <c r="D97" s="6"/>
      <c r="E97" s="7" t="s">
        <v>2560</v>
      </c>
    </row>
    <row r="98" spans="1:5" s="8" customFormat="1" ht="17.25" x14ac:dyDescent="0.3">
      <c r="A98" s="6" t="s">
        <v>315</v>
      </c>
      <c r="B98" s="7" t="s">
        <v>316</v>
      </c>
      <c r="C98" s="6"/>
      <c r="D98" s="6">
        <v>1971</v>
      </c>
      <c r="E98" s="7" t="s">
        <v>2561</v>
      </c>
    </row>
    <row r="99" spans="1:5" s="8" customFormat="1" ht="17.25" x14ac:dyDescent="0.3">
      <c r="A99" s="6" t="s">
        <v>317</v>
      </c>
      <c r="B99" s="7" t="s">
        <v>318</v>
      </c>
      <c r="C99" s="6">
        <v>1975</v>
      </c>
      <c r="D99" s="6"/>
      <c r="E99" s="7" t="s">
        <v>2562</v>
      </c>
    </row>
    <row r="100" spans="1:5" s="8" customFormat="1" ht="17.25" x14ac:dyDescent="0.3">
      <c r="A100" s="6" t="s">
        <v>319</v>
      </c>
      <c r="B100" s="7" t="s">
        <v>320</v>
      </c>
      <c r="C100" s="6"/>
      <c r="D100" s="6">
        <v>1972</v>
      </c>
      <c r="E100" s="7" t="s">
        <v>2563</v>
      </c>
    </row>
    <row r="101" spans="1:5" s="8" customFormat="1" ht="17.25" x14ac:dyDescent="0.3">
      <c r="A101" s="6" t="s">
        <v>321</v>
      </c>
      <c r="B101" s="7" t="s">
        <v>322</v>
      </c>
      <c r="C101" s="6"/>
      <c r="D101" s="6">
        <v>1963</v>
      </c>
      <c r="E101" s="7" t="s">
        <v>2564</v>
      </c>
    </row>
    <row r="102" spans="1:5" s="8" customFormat="1" ht="17.25" x14ac:dyDescent="0.3">
      <c r="A102" s="6" t="s">
        <v>323</v>
      </c>
      <c r="B102" s="7" t="s">
        <v>324</v>
      </c>
      <c r="C102" s="6">
        <v>1965</v>
      </c>
      <c r="D102" s="6"/>
      <c r="E102" s="7" t="s">
        <v>2565</v>
      </c>
    </row>
    <row r="103" spans="1:5" s="12" customFormat="1" ht="17.25" x14ac:dyDescent="0.3">
      <c r="A103" s="10">
        <v>6</v>
      </c>
      <c r="B103" s="11" t="s">
        <v>325</v>
      </c>
      <c r="C103" s="10">
        <f>COUNTA(C104:C127)</f>
        <v>23</v>
      </c>
      <c r="D103" s="10">
        <f t="shared" ref="D103" si="2">COUNTA(D104:D127)</f>
        <v>1</v>
      </c>
      <c r="E103" s="5"/>
    </row>
    <row r="104" spans="1:5" s="8" customFormat="1" ht="17.25" x14ac:dyDescent="0.3">
      <c r="A104" s="6" t="s">
        <v>326</v>
      </c>
      <c r="B104" s="7" t="s">
        <v>327</v>
      </c>
      <c r="C104" s="6">
        <v>1956</v>
      </c>
      <c r="D104" s="6"/>
      <c r="E104" s="7" t="s">
        <v>2566</v>
      </c>
    </row>
    <row r="105" spans="1:5" s="8" customFormat="1" ht="17.25" x14ac:dyDescent="0.3">
      <c r="A105" s="6" t="s">
        <v>328</v>
      </c>
      <c r="B105" s="7" t="s">
        <v>329</v>
      </c>
      <c r="C105" s="6">
        <v>1959</v>
      </c>
      <c r="D105" s="6"/>
      <c r="E105" s="7" t="s">
        <v>2567</v>
      </c>
    </row>
    <row r="106" spans="1:5" s="8" customFormat="1" ht="17.25" x14ac:dyDescent="0.3">
      <c r="A106" s="6" t="s">
        <v>330</v>
      </c>
      <c r="B106" s="7" t="s">
        <v>331</v>
      </c>
      <c r="C106" s="6">
        <v>1953</v>
      </c>
      <c r="D106" s="6"/>
      <c r="E106" s="7" t="s">
        <v>2568</v>
      </c>
    </row>
    <row r="107" spans="1:5" s="8" customFormat="1" ht="17.25" x14ac:dyDescent="0.3">
      <c r="A107" s="6" t="s">
        <v>332</v>
      </c>
      <c r="B107" s="7" t="s">
        <v>333</v>
      </c>
      <c r="C107" s="6">
        <v>1967</v>
      </c>
      <c r="D107" s="6"/>
      <c r="E107" s="7" t="s">
        <v>2569</v>
      </c>
    </row>
    <row r="108" spans="1:5" s="8" customFormat="1" ht="17.25" x14ac:dyDescent="0.3">
      <c r="A108" s="6" t="s">
        <v>334</v>
      </c>
      <c r="B108" s="7" t="s">
        <v>335</v>
      </c>
      <c r="C108" s="6">
        <v>1957</v>
      </c>
      <c r="D108" s="6"/>
      <c r="E108" s="7" t="s">
        <v>2571</v>
      </c>
    </row>
    <row r="109" spans="1:5" s="8" customFormat="1" ht="17.25" x14ac:dyDescent="0.3">
      <c r="A109" s="6" t="s">
        <v>336</v>
      </c>
      <c r="B109" s="7" t="s">
        <v>337</v>
      </c>
      <c r="C109" s="6">
        <v>1960</v>
      </c>
      <c r="D109" s="6"/>
      <c r="E109" s="7" t="s">
        <v>2572</v>
      </c>
    </row>
    <row r="110" spans="1:5" s="8" customFormat="1" ht="17.25" x14ac:dyDescent="0.3">
      <c r="A110" s="6" t="s">
        <v>338</v>
      </c>
      <c r="B110" s="7" t="s">
        <v>339</v>
      </c>
      <c r="C110" s="6">
        <v>1958</v>
      </c>
      <c r="D110" s="6"/>
      <c r="E110" s="7" t="s">
        <v>2573</v>
      </c>
    </row>
    <row r="111" spans="1:5" s="8" customFormat="1" ht="17.25" x14ac:dyDescent="0.3">
      <c r="A111" s="6" t="s">
        <v>340</v>
      </c>
      <c r="B111" s="7" t="s">
        <v>341</v>
      </c>
      <c r="C111" s="6">
        <v>1958</v>
      </c>
      <c r="D111" s="6"/>
      <c r="E111" s="7" t="s">
        <v>2574</v>
      </c>
    </row>
    <row r="112" spans="1:5" s="8" customFormat="1" ht="17.25" x14ac:dyDescent="0.3">
      <c r="A112" s="6" t="s">
        <v>342</v>
      </c>
      <c r="B112" s="7" t="s">
        <v>343</v>
      </c>
      <c r="C112" s="6">
        <v>1947</v>
      </c>
      <c r="D112" s="6"/>
      <c r="E112" s="7" t="s">
        <v>2575</v>
      </c>
    </row>
    <row r="113" spans="1:5" s="8" customFormat="1" ht="17.25" x14ac:dyDescent="0.3">
      <c r="A113" s="6" t="s">
        <v>344</v>
      </c>
      <c r="B113" s="7" t="s">
        <v>345</v>
      </c>
      <c r="C113" s="6">
        <v>1954</v>
      </c>
      <c r="D113" s="6"/>
      <c r="E113" s="7" t="s">
        <v>2576</v>
      </c>
    </row>
    <row r="114" spans="1:5" s="8" customFormat="1" ht="17.25" x14ac:dyDescent="0.3">
      <c r="A114" s="6" t="s">
        <v>346</v>
      </c>
      <c r="B114" s="7" t="s">
        <v>347</v>
      </c>
      <c r="C114" s="6">
        <v>1958</v>
      </c>
      <c r="D114" s="6"/>
      <c r="E114" s="7" t="s">
        <v>2577</v>
      </c>
    </row>
    <row r="115" spans="1:5" s="8" customFormat="1" ht="17.25" x14ac:dyDescent="0.3">
      <c r="A115" s="6" t="s">
        <v>348</v>
      </c>
      <c r="B115" s="7" t="s">
        <v>349</v>
      </c>
      <c r="C115" s="6">
        <v>1964</v>
      </c>
      <c r="D115" s="6"/>
      <c r="E115" s="7" t="s">
        <v>2578</v>
      </c>
    </row>
    <row r="116" spans="1:5" s="8" customFormat="1" ht="17.25" x14ac:dyDescent="0.3">
      <c r="A116" s="6" t="s">
        <v>350</v>
      </c>
      <c r="B116" s="7" t="s">
        <v>351</v>
      </c>
      <c r="C116" s="6">
        <v>1964</v>
      </c>
      <c r="D116" s="6"/>
      <c r="E116" s="7" t="s">
        <v>2579</v>
      </c>
    </row>
    <row r="117" spans="1:5" s="8" customFormat="1" ht="17.25" x14ac:dyDescent="0.3">
      <c r="A117" s="6" t="s">
        <v>352</v>
      </c>
      <c r="B117" s="7" t="s">
        <v>353</v>
      </c>
      <c r="C117" s="6">
        <v>1963</v>
      </c>
      <c r="D117" s="6"/>
      <c r="E117" s="7" t="s">
        <v>2580</v>
      </c>
    </row>
    <row r="118" spans="1:5" s="8" customFormat="1" ht="17.25" x14ac:dyDescent="0.3">
      <c r="A118" s="6" t="s">
        <v>354</v>
      </c>
      <c r="B118" s="7" t="s">
        <v>355</v>
      </c>
      <c r="C118" s="6">
        <v>1949</v>
      </c>
      <c r="D118" s="6"/>
      <c r="E118" s="7" t="s">
        <v>2581</v>
      </c>
    </row>
    <row r="119" spans="1:5" s="8" customFormat="1" ht="17.25" x14ac:dyDescent="0.3">
      <c r="A119" s="6" t="s">
        <v>356</v>
      </c>
      <c r="B119" s="7" t="s">
        <v>357</v>
      </c>
      <c r="C119" s="6">
        <v>1970</v>
      </c>
      <c r="D119" s="6"/>
      <c r="E119" s="7" t="s">
        <v>2582</v>
      </c>
    </row>
    <row r="120" spans="1:5" s="8" customFormat="1" ht="17.25" x14ac:dyDescent="0.3">
      <c r="A120" s="6" t="s">
        <v>358</v>
      </c>
      <c r="B120" s="7" t="s">
        <v>359</v>
      </c>
      <c r="C120" s="6">
        <v>1952</v>
      </c>
      <c r="D120" s="6"/>
      <c r="E120" s="7" t="s">
        <v>2583</v>
      </c>
    </row>
    <row r="121" spans="1:5" s="8" customFormat="1" ht="17.25" x14ac:dyDescent="0.3">
      <c r="A121" s="6" t="s">
        <v>360</v>
      </c>
      <c r="B121" s="7" t="s">
        <v>361</v>
      </c>
      <c r="C121" s="6">
        <v>1977</v>
      </c>
      <c r="D121" s="6"/>
      <c r="E121" s="7" t="s">
        <v>2584</v>
      </c>
    </row>
    <row r="122" spans="1:5" s="8" customFormat="1" ht="17.25" x14ac:dyDescent="0.3">
      <c r="A122" s="6" t="s">
        <v>362</v>
      </c>
      <c r="B122" s="7" t="s">
        <v>363</v>
      </c>
      <c r="C122" s="6"/>
      <c r="D122" s="6">
        <v>1972</v>
      </c>
      <c r="E122" s="7" t="s">
        <v>2585</v>
      </c>
    </row>
    <row r="123" spans="1:5" s="8" customFormat="1" ht="17.25" x14ac:dyDescent="0.3">
      <c r="A123" s="6" t="s">
        <v>364</v>
      </c>
      <c r="B123" s="7" t="s">
        <v>365</v>
      </c>
      <c r="C123" s="6">
        <v>1958</v>
      </c>
      <c r="D123" s="6"/>
      <c r="E123" s="7" t="s">
        <v>2586</v>
      </c>
    </row>
    <row r="124" spans="1:5" s="8" customFormat="1" ht="17.25" x14ac:dyDescent="0.3">
      <c r="A124" s="6" t="s">
        <v>366</v>
      </c>
      <c r="B124" s="7" t="s">
        <v>367</v>
      </c>
      <c r="C124" s="6">
        <v>1964</v>
      </c>
      <c r="D124" s="6"/>
      <c r="E124" s="7" t="s">
        <v>2587</v>
      </c>
    </row>
    <row r="125" spans="1:5" s="8" customFormat="1" ht="17.25" x14ac:dyDescent="0.3">
      <c r="A125" s="6" t="s">
        <v>368</v>
      </c>
      <c r="B125" s="7" t="s">
        <v>369</v>
      </c>
      <c r="C125" s="6">
        <v>1959</v>
      </c>
      <c r="D125" s="6"/>
      <c r="E125" s="7" t="s">
        <v>2588</v>
      </c>
    </row>
    <row r="126" spans="1:5" s="8" customFormat="1" ht="17.25" x14ac:dyDescent="0.3">
      <c r="A126" s="6" t="s">
        <v>370</v>
      </c>
      <c r="B126" s="7" t="s">
        <v>371</v>
      </c>
      <c r="C126" s="6">
        <v>1950</v>
      </c>
      <c r="D126" s="6"/>
      <c r="E126" s="7" t="s">
        <v>2589</v>
      </c>
    </row>
    <row r="127" spans="1:5" s="8" customFormat="1" ht="17.25" x14ac:dyDescent="0.3">
      <c r="A127" s="6" t="s">
        <v>372</v>
      </c>
      <c r="B127" s="7" t="s">
        <v>373</v>
      </c>
      <c r="C127" s="6">
        <v>1956</v>
      </c>
      <c r="D127" s="6"/>
      <c r="E127" s="7" t="s">
        <v>2590</v>
      </c>
    </row>
    <row r="128" spans="1:5" x14ac:dyDescent="0.25">
      <c r="A128" s="3">
        <v>7</v>
      </c>
      <c r="B128" s="5" t="s">
        <v>374</v>
      </c>
      <c r="C128" s="3">
        <f>COUNTA(C129:C168)</f>
        <v>28</v>
      </c>
      <c r="D128" s="3">
        <f>COUNTA(D129:D168)</f>
        <v>12</v>
      </c>
      <c r="E128" s="5">
        <f t="shared" ref="E128" si="3">COUNTA(E129:E168)</f>
        <v>40</v>
      </c>
    </row>
    <row r="129" spans="1:5" x14ac:dyDescent="0.25">
      <c r="A129" s="6" t="s">
        <v>375</v>
      </c>
      <c r="B129" s="7" t="s">
        <v>376</v>
      </c>
      <c r="C129" s="6">
        <v>1963</v>
      </c>
      <c r="D129" s="6"/>
      <c r="E129" s="7" t="s">
        <v>2591</v>
      </c>
    </row>
    <row r="130" spans="1:5" x14ac:dyDescent="0.25">
      <c r="A130" s="6" t="s">
        <v>377</v>
      </c>
      <c r="B130" s="7" t="s">
        <v>378</v>
      </c>
      <c r="C130" s="6">
        <v>1956</v>
      </c>
      <c r="D130" s="6"/>
      <c r="E130" s="7" t="s">
        <v>2592</v>
      </c>
    </row>
    <row r="131" spans="1:5" x14ac:dyDescent="0.25">
      <c r="A131" s="6" t="s">
        <v>379</v>
      </c>
      <c r="B131" s="7" t="s">
        <v>380</v>
      </c>
      <c r="C131" s="6">
        <v>1951</v>
      </c>
      <c r="D131" s="6"/>
      <c r="E131" s="7" t="s">
        <v>2593</v>
      </c>
    </row>
    <row r="132" spans="1:5" x14ac:dyDescent="0.25">
      <c r="A132" s="6" t="s">
        <v>381</v>
      </c>
      <c r="B132" s="7" t="s">
        <v>382</v>
      </c>
      <c r="C132" s="6">
        <v>1964</v>
      </c>
      <c r="D132" s="6"/>
      <c r="E132" s="7" t="s">
        <v>2594</v>
      </c>
    </row>
    <row r="133" spans="1:5" x14ac:dyDescent="0.25">
      <c r="A133" s="6" t="s">
        <v>383</v>
      </c>
      <c r="B133" s="7" t="s">
        <v>384</v>
      </c>
      <c r="C133" s="6"/>
      <c r="D133" s="6">
        <v>1951</v>
      </c>
      <c r="E133" s="7" t="s">
        <v>2595</v>
      </c>
    </row>
    <row r="134" spans="1:5" x14ac:dyDescent="0.25">
      <c r="A134" s="6" t="s">
        <v>385</v>
      </c>
      <c r="B134" s="7" t="s">
        <v>386</v>
      </c>
      <c r="C134" s="6">
        <v>1969</v>
      </c>
      <c r="D134" s="6"/>
      <c r="E134" s="7" t="s">
        <v>2596</v>
      </c>
    </row>
    <row r="135" spans="1:5" x14ac:dyDescent="0.25">
      <c r="A135" s="6" t="s">
        <v>387</v>
      </c>
      <c r="B135" s="7" t="s">
        <v>388</v>
      </c>
      <c r="C135" s="6"/>
      <c r="D135" s="6">
        <v>1958</v>
      </c>
      <c r="E135" s="7" t="s">
        <v>2597</v>
      </c>
    </row>
    <row r="136" spans="1:5" x14ac:dyDescent="0.25">
      <c r="A136" s="6" t="s">
        <v>389</v>
      </c>
      <c r="B136" s="7" t="s">
        <v>390</v>
      </c>
      <c r="C136" s="6"/>
      <c r="D136" s="6">
        <v>1966</v>
      </c>
      <c r="E136" s="7" t="s">
        <v>2598</v>
      </c>
    </row>
    <row r="137" spans="1:5" x14ac:dyDescent="0.25">
      <c r="A137" s="6" t="s">
        <v>391</v>
      </c>
      <c r="B137" s="7" t="s">
        <v>392</v>
      </c>
      <c r="C137" s="6"/>
      <c r="D137" s="6">
        <v>1958</v>
      </c>
      <c r="E137" s="7" t="s">
        <v>2599</v>
      </c>
    </row>
    <row r="138" spans="1:5" x14ac:dyDescent="0.25">
      <c r="A138" s="6" t="s">
        <v>393</v>
      </c>
      <c r="B138" s="7" t="s">
        <v>394</v>
      </c>
      <c r="C138" s="6"/>
      <c r="D138" s="6">
        <v>1952</v>
      </c>
      <c r="E138" s="7" t="s">
        <v>2600</v>
      </c>
    </row>
    <row r="139" spans="1:5" x14ac:dyDescent="0.25">
      <c r="A139" s="6" t="s">
        <v>395</v>
      </c>
      <c r="B139" s="7" t="s">
        <v>396</v>
      </c>
      <c r="C139" s="6"/>
      <c r="D139" s="6">
        <v>1960</v>
      </c>
      <c r="E139" s="7" t="s">
        <v>2601</v>
      </c>
    </row>
    <row r="140" spans="1:5" x14ac:dyDescent="0.25">
      <c r="A140" s="6" t="s">
        <v>397</v>
      </c>
      <c r="B140" s="7" t="s">
        <v>398</v>
      </c>
      <c r="C140" s="6"/>
      <c r="D140" s="6">
        <v>1967</v>
      </c>
      <c r="E140" s="7" t="s">
        <v>2603</v>
      </c>
    </row>
    <row r="141" spans="1:5" x14ac:dyDescent="0.25">
      <c r="A141" s="6" t="s">
        <v>399</v>
      </c>
      <c r="B141" s="7" t="s">
        <v>400</v>
      </c>
      <c r="C141" s="6">
        <v>1955</v>
      </c>
      <c r="D141" s="6"/>
      <c r="E141" s="7" t="s">
        <v>2604</v>
      </c>
    </row>
    <row r="142" spans="1:5" x14ac:dyDescent="0.25">
      <c r="A142" s="6" t="s">
        <v>401</v>
      </c>
      <c r="B142" s="7" t="s">
        <v>402</v>
      </c>
      <c r="C142" s="6">
        <v>1949</v>
      </c>
      <c r="D142" s="6"/>
      <c r="E142" s="7" t="s">
        <v>2605</v>
      </c>
    </row>
    <row r="143" spans="1:5" x14ac:dyDescent="0.25">
      <c r="A143" s="6" t="s">
        <v>403</v>
      </c>
      <c r="B143" s="7" t="s">
        <v>404</v>
      </c>
      <c r="C143" s="6">
        <v>1955</v>
      </c>
      <c r="D143" s="6"/>
      <c r="E143" s="7" t="s">
        <v>2606</v>
      </c>
    </row>
    <row r="144" spans="1:5" x14ac:dyDescent="0.25">
      <c r="A144" s="6" t="s">
        <v>405</v>
      </c>
      <c r="B144" s="7" t="s">
        <v>406</v>
      </c>
      <c r="C144" s="6">
        <v>1969</v>
      </c>
      <c r="D144" s="6"/>
      <c r="E144" s="7" t="s">
        <v>2607</v>
      </c>
    </row>
    <row r="145" spans="1:5" x14ac:dyDescent="0.25">
      <c r="A145" s="6" t="s">
        <v>407</v>
      </c>
      <c r="B145" s="7" t="s">
        <v>408</v>
      </c>
      <c r="C145" s="6">
        <v>1952</v>
      </c>
      <c r="D145" s="6"/>
      <c r="E145" s="7" t="s">
        <v>2608</v>
      </c>
    </row>
    <row r="146" spans="1:5" x14ac:dyDescent="0.25">
      <c r="A146" s="6" t="s">
        <v>409</v>
      </c>
      <c r="B146" s="7" t="s">
        <v>410</v>
      </c>
      <c r="C146" s="6">
        <v>1953</v>
      </c>
      <c r="D146" s="6"/>
      <c r="E146" s="7" t="s">
        <v>2609</v>
      </c>
    </row>
    <row r="147" spans="1:5" x14ac:dyDescent="0.25">
      <c r="A147" s="6" t="s">
        <v>411</v>
      </c>
      <c r="B147" s="7" t="s">
        <v>412</v>
      </c>
      <c r="C147" s="6">
        <v>1960</v>
      </c>
      <c r="D147" s="6"/>
      <c r="E147" s="7" t="s">
        <v>2610</v>
      </c>
    </row>
    <row r="148" spans="1:5" x14ac:dyDescent="0.25">
      <c r="A148" s="6" t="s">
        <v>413</v>
      </c>
      <c r="B148" s="7" t="s">
        <v>414</v>
      </c>
      <c r="C148" s="6">
        <v>1964</v>
      </c>
      <c r="D148" s="6"/>
      <c r="E148" s="7" t="s">
        <v>2611</v>
      </c>
    </row>
    <row r="149" spans="1:5" x14ac:dyDescent="0.25">
      <c r="A149" s="6" t="s">
        <v>415</v>
      </c>
      <c r="B149" s="7" t="s">
        <v>416</v>
      </c>
      <c r="C149" s="6">
        <v>1962</v>
      </c>
      <c r="D149" s="6"/>
      <c r="E149" s="7" t="s">
        <v>2612</v>
      </c>
    </row>
    <row r="150" spans="1:5" x14ac:dyDescent="0.25">
      <c r="A150" s="6" t="s">
        <v>417</v>
      </c>
      <c r="B150" s="7" t="s">
        <v>418</v>
      </c>
      <c r="C150" s="6"/>
      <c r="D150" s="6">
        <v>1966</v>
      </c>
      <c r="E150" s="7" t="s">
        <v>2613</v>
      </c>
    </row>
    <row r="151" spans="1:5" x14ac:dyDescent="0.25">
      <c r="A151" s="6" t="s">
        <v>419</v>
      </c>
      <c r="B151" s="7" t="s">
        <v>420</v>
      </c>
      <c r="C151" s="6">
        <v>1947</v>
      </c>
      <c r="D151" s="6"/>
      <c r="E151" s="7" t="s">
        <v>2614</v>
      </c>
    </row>
    <row r="152" spans="1:5" x14ac:dyDescent="0.25">
      <c r="A152" s="6" t="s">
        <v>421</v>
      </c>
      <c r="B152" s="7" t="s">
        <v>422</v>
      </c>
      <c r="C152" s="6">
        <v>1960</v>
      </c>
      <c r="D152" s="6"/>
      <c r="E152" s="7" t="s">
        <v>2615</v>
      </c>
    </row>
    <row r="153" spans="1:5" x14ac:dyDescent="0.25">
      <c r="A153" s="6" t="s">
        <v>423</v>
      </c>
      <c r="B153" s="7" t="s">
        <v>424</v>
      </c>
      <c r="C153" s="6">
        <v>1959</v>
      </c>
      <c r="D153" s="6"/>
      <c r="E153" s="7" t="s">
        <v>2616</v>
      </c>
    </row>
    <row r="154" spans="1:5" x14ac:dyDescent="0.25">
      <c r="A154" s="6" t="s">
        <v>425</v>
      </c>
      <c r="B154" s="7" t="s">
        <v>426</v>
      </c>
      <c r="C154" s="6">
        <v>1953</v>
      </c>
      <c r="D154" s="6"/>
      <c r="E154" s="7" t="s">
        <v>2617</v>
      </c>
    </row>
    <row r="155" spans="1:5" x14ac:dyDescent="0.25">
      <c r="A155" s="6" t="s">
        <v>427</v>
      </c>
      <c r="B155" s="7" t="s">
        <v>428</v>
      </c>
      <c r="C155" s="6">
        <v>1956</v>
      </c>
      <c r="D155" s="6"/>
      <c r="E155" s="7" t="s">
        <v>2618</v>
      </c>
    </row>
    <row r="156" spans="1:5" x14ac:dyDescent="0.25">
      <c r="A156" s="6" t="s">
        <v>429</v>
      </c>
      <c r="B156" s="7" t="s">
        <v>430</v>
      </c>
      <c r="C156" s="6"/>
      <c r="D156" s="6">
        <v>1964</v>
      </c>
      <c r="E156" s="7" t="s">
        <v>2619</v>
      </c>
    </row>
    <row r="157" spans="1:5" x14ac:dyDescent="0.25">
      <c r="A157" s="6" t="s">
        <v>431</v>
      </c>
      <c r="B157" s="7" t="s">
        <v>432</v>
      </c>
      <c r="C157" s="6">
        <v>1964</v>
      </c>
      <c r="D157" s="6"/>
      <c r="E157" s="7" t="s">
        <v>2620</v>
      </c>
    </row>
    <row r="158" spans="1:5" x14ac:dyDescent="0.25">
      <c r="A158" s="6" t="s">
        <v>433</v>
      </c>
      <c r="B158" s="7" t="s">
        <v>434</v>
      </c>
      <c r="C158" s="6">
        <v>1962</v>
      </c>
      <c r="D158" s="6"/>
      <c r="E158" s="7" t="s">
        <v>2621</v>
      </c>
    </row>
    <row r="159" spans="1:5" x14ac:dyDescent="0.25">
      <c r="A159" s="6" t="s">
        <v>435</v>
      </c>
      <c r="B159" s="7" t="s">
        <v>436</v>
      </c>
      <c r="C159" s="6">
        <v>1951</v>
      </c>
      <c r="D159" s="6"/>
      <c r="E159" s="7" t="s">
        <v>2622</v>
      </c>
    </row>
    <row r="160" spans="1:5" x14ac:dyDescent="0.25">
      <c r="A160" s="6" t="s">
        <v>437</v>
      </c>
      <c r="B160" s="7" t="s">
        <v>438</v>
      </c>
      <c r="C160" s="6">
        <v>1956</v>
      </c>
      <c r="D160" s="6"/>
      <c r="E160" s="7" t="s">
        <v>2623</v>
      </c>
    </row>
    <row r="161" spans="1:5" x14ac:dyDescent="0.25">
      <c r="A161" s="6" t="s">
        <v>439</v>
      </c>
      <c r="B161" s="7" t="s">
        <v>440</v>
      </c>
      <c r="C161" s="6">
        <v>1954</v>
      </c>
      <c r="D161" s="6"/>
      <c r="E161" s="7" t="s">
        <v>2624</v>
      </c>
    </row>
    <row r="162" spans="1:5" x14ac:dyDescent="0.25">
      <c r="A162" s="6" t="s">
        <v>441</v>
      </c>
      <c r="B162" s="7" t="s">
        <v>442</v>
      </c>
      <c r="C162" s="6"/>
      <c r="D162" s="6">
        <v>1971</v>
      </c>
      <c r="E162" s="7" t="s">
        <v>2625</v>
      </c>
    </row>
    <row r="163" spans="1:5" x14ac:dyDescent="0.25">
      <c r="A163" s="6" t="s">
        <v>443</v>
      </c>
      <c r="B163" s="7" t="s">
        <v>444</v>
      </c>
      <c r="C163" s="6">
        <v>1955</v>
      </c>
      <c r="D163" s="6"/>
      <c r="E163" s="7" t="s">
        <v>2626</v>
      </c>
    </row>
    <row r="164" spans="1:5" x14ac:dyDescent="0.25">
      <c r="A164" s="6" t="s">
        <v>445</v>
      </c>
      <c r="B164" s="7" t="s">
        <v>446</v>
      </c>
      <c r="C164" s="6"/>
      <c r="D164" s="6">
        <v>1957</v>
      </c>
      <c r="E164" s="7" t="s">
        <v>2627</v>
      </c>
    </row>
    <row r="165" spans="1:5" x14ac:dyDescent="0.25">
      <c r="A165" s="6" t="s">
        <v>447</v>
      </c>
      <c r="B165" s="7" t="s">
        <v>448</v>
      </c>
      <c r="C165" s="6">
        <v>1954</v>
      </c>
      <c r="D165" s="6"/>
      <c r="E165" s="7" t="s">
        <v>2628</v>
      </c>
    </row>
    <row r="166" spans="1:5" x14ac:dyDescent="0.25">
      <c r="A166" s="6" t="s">
        <v>449</v>
      </c>
      <c r="B166" s="7" t="s">
        <v>450</v>
      </c>
      <c r="C166" s="6"/>
      <c r="D166" s="6">
        <v>1954</v>
      </c>
      <c r="E166" s="7" t="s">
        <v>2629</v>
      </c>
    </row>
    <row r="167" spans="1:5" x14ac:dyDescent="0.25">
      <c r="A167" s="6" t="s">
        <v>453</v>
      </c>
      <c r="B167" s="7" t="s">
        <v>454</v>
      </c>
      <c r="C167" s="6">
        <v>1964</v>
      </c>
      <c r="D167" s="6"/>
      <c r="E167" s="7" t="s">
        <v>2631</v>
      </c>
    </row>
    <row r="168" spans="1:5" x14ac:dyDescent="0.25">
      <c r="A168" s="6" t="s">
        <v>455</v>
      </c>
      <c r="B168" s="7" t="s">
        <v>456</v>
      </c>
      <c r="C168" s="6">
        <v>1951</v>
      </c>
      <c r="D168" s="6"/>
      <c r="E168" s="7" t="s">
        <v>2632</v>
      </c>
    </row>
    <row r="169" spans="1:5" x14ac:dyDescent="0.25">
      <c r="A169" s="3">
        <v>8</v>
      </c>
      <c r="B169" s="5" t="s">
        <v>457</v>
      </c>
      <c r="C169" s="3">
        <f>COUNTA(C170:C194)</f>
        <v>18</v>
      </c>
      <c r="D169" s="3">
        <f t="shared" ref="D169" si="4">COUNTA(D170:D194)</f>
        <v>7</v>
      </c>
      <c r="E169" s="5"/>
    </row>
    <row r="170" spans="1:5" x14ac:dyDescent="0.25">
      <c r="A170" s="6" t="s">
        <v>458</v>
      </c>
      <c r="B170" s="7" t="s">
        <v>459</v>
      </c>
      <c r="C170" s="6">
        <v>1956</v>
      </c>
      <c r="D170" s="6"/>
      <c r="E170" s="7" t="s">
        <v>2633</v>
      </c>
    </row>
    <row r="171" spans="1:5" x14ac:dyDescent="0.25">
      <c r="A171" s="6" t="s">
        <v>460</v>
      </c>
      <c r="B171" s="7" t="s">
        <v>461</v>
      </c>
      <c r="C171" s="6"/>
      <c r="D171" s="6">
        <v>1956</v>
      </c>
      <c r="E171" s="7" t="s">
        <v>2634</v>
      </c>
    </row>
    <row r="172" spans="1:5" x14ac:dyDescent="0.25">
      <c r="A172" s="6" t="s">
        <v>462</v>
      </c>
      <c r="B172" s="7" t="s">
        <v>463</v>
      </c>
      <c r="C172" s="6">
        <v>1945</v>
      </c>
      <c r="D172" s="6"/>
      <c r="E172" s="7" t="s">
        <v>2635</v>
      </c>
    </row>
    <row r="173" spans="1:5" x14ac:dyDescent="0.25">
      <c r="A173" s="6" t="s">
        <v>464</v>
      </c>
      <c r="B173" s="7" t="s">
        <v>465</v>
      </c>
      <c r="C173" s="6"/>
      <c r="D173" s="6">
        <v>1957</v>
      </c>
      <c r="E173" s="7" t="s">
        <v>2636</v>
      </c>
    </row>
    <row r="174" spans="1:5" x14ac:dyDescent="0.25">
      <c r="A174" s="6" t="s">
        <v>466</v>
      </c>
      <c r="B174" s="7" t="s">
        <v>467</v>
      </c>
      <c r="C174" s="6"/>
      <c r="D174" s="6">
        <v>1953</v>
      </c>
      <c r="E174" s="7" t="s">
        <v>2637</v>
      </c>
    </row>
    <row r="175" spans="1:5" x14ac:dyDescent="0.25">
      <c r="A175" s="6" t="s">
        <v>468</v>
      </c>
      <c r="B175" s="7" t="s">
        <v>469</v>
      </c>
      <c r="C175" s="6">
        <v>1983</v>
      </c>
      <c r="D175" s="6"/>
      <c r="E175" s="7" t="s">
        <v>2638</v>
      </c>
    </row>
    <row r="176" spans="1:5" x14ac:dyDescent="0.25">
      <c r="A176" s="6" t="s">
        <v>470</v>
      </c>
      <c r="B176" s="7" t="s">
        <v>148</v>
      </c>
      <c r="C176" s="6">
        <v>1962</v>
      </c>
      <c r="D176" s="6"/>
      <c r="E176" s="7" t="s">
        <v>2639</v>
      </c>
    </row>
    <row r="177" spans="1:5" x14ac:dyDescent="0.25">
      <c r="A177" s="6" t="s">
        <v>471</v>
      </c>
      <c r="B177" s="7" t="s">
        <v>472</v>
      </c>
      <c r="C177" s="6">
        <v>1963</v>
      </c>
      <c r="D177" s="6"/>
      <c r="E177" s="7" t="s">
        <v>2640</v>
      </c>
    </row>
    <row r="178" spans="1:5" x14ac:dyDescent="0.25">
      <c r="A178" s="6" t="s">
        <v>473</v>
      </c>
      <c r="B178" s="7" t="s">
        <v>474</v>
      </c>
      <c r="C178" s="6">
        <v>1944</v>
      </c>
      <c r="D178" s="6"/>
      <c r="E178" s="7" t="s">
        <v>2641</v>
      </c>
    </row>
    <row r="179" spans="1:5" x14ac:dyDescent="0.25">
      <c r="A179" s="6" t="s">
        <v>475</v>
      </c>
      <c r="B179" s="7" t="s">
        <v>476</v>
      </c>
      <c r="C179" s="6"/>
      <c r="D179" s="6">
        <v>1978</v>
      </c>
      <c r="E179" s="7" t="s">
        <v>2642</v>
      </c>
    </row>
    <row r="180" spans="1:5" x14ac:dyDescent="0.25">
      <c r="A180" s="6" t="s">
        <v>477</v>
      </c>
      <c r="B180" s="7" t="s">
        <v>478</v>
      </c>
      <c r="C180" s="6"/>
      <c r="D180" s="6">
        <v>1959</v>
      </c>
      <c r="E180" s="7" t="s">
        <v>2643</v>
      </c>
    </row>
    <row r="181" spans="1:5" x14ac:dyDescent="0.25">
      <c r="A181" s="6" t="s">
        <v>479</v>
      </c>
      <c r="B181" s="7" t="s">
        <v>480</v>
      </c>
      <c r="C181" s="6">
        <v>1956</v>
      </c>
      <c r="D181" s="6"/>
      <c r="E181" s="7" t="s">
        <v>2644</v>
      </c>
    </row>
    <row r="182" spans="1:5" x14ac:dyDescent="0.25">
      <c r="A182" s="6" t="s">
        <v>481</v>
      </c>
      <c r="B182" s="7" t="s">
        <v>482</v>
      </c>
      <c r="C182" s="6">
        <v>1965</v>
      </c>
      <c r="D182" s="6"/>
      <c r="E182" s="7" t="s">
        <v>2645</v>
      </c>
    </row>
    <row r="183" spans="1:5" x14ac:dyDescent="0.25">
      <c r="A183" s="6" t="s">
        <v>483</v>
      </c>
      <c r="B183" s="7" t="s">
        <v>484</v>
      </c>
      <c r="C183" s="6">
        <v>1965</v>
      </c>
      <c r="D183" s="6"/>
      <c r="E183" s="7" t="s">
        <v>2646</v>
      </c>
    </row>
    <row r="184" spans="1:5" x14ac:dyDescent="0.25">
      <c r="A184" s="6" t="s">
        <v>485</v>
      </c>
      <c r="B184" s="7" t="s">
        <v>486</v>
      </c>
      <c r="C184" s="6"/>
      <c r="D184" s="6">
        <v>1955</v>
      </c>
      <c r="E184" s="7" t="s">
        <v>2647</v>
      </c>
    </row>
    <row r="185" spans="1:5" x14ac:dyDescent="0.25">
      <c r="A185" s="6" t="s">
        <v>487</v>
      </c>
      <c r="B185" s="7" t="s">
        <v>488</v>
      </c>
      <c r="C185" s="6">
        <v>1955</v>
      </c>
      <c r="D185" s="6"/>
      <c r="E185" s="7" t="s">
        <v>2648</v>
      </c>
    </row>
    <row r="186" spans="1:5" x14ac:dyDescent="0.25">
      <c r="A186" s="6" t="s">
        <v>489</v>
      </c>
      <c r="B186" s="7" t="s">
        <v>490</v>
      </c>
      <c r="C186" s="6">
        <v>1962</v>
      </c>
      <c r="D186" s="6"/>
      <c r="E186" s="7" t="s">
        <v>2649</v>
      </c>
    </row>
    <row r="187" spans="1:5" x14ac:dyDescent="0.25">
      <c r="A187" s="6" t="s">
        <v>491</v>
      </c>
      <c r="B187" s="7" t="s">
        <v>492</v>
      </c>
      <c r="C187" s="6"/>
      <c r="D187" s="6">
        <v>1960</v>
      </c>
      <c r="E187" s="7" t="s">
        <v>2650</v>
      </c>
    </row>
    <row r="188" spans="1:5" x14ac:dyDescent="0.25">
      <c r="A188" s="6" t="s">
        <v>493</v>
      </c>
      <c r="B188" s="7" t="s">
        <v>494</v>
      </c>
      <c r="C188" s="6">
        <v>1952</v>
      </c>
      <c r="D188" s="6"/>
      <c r="E188" s="7" t="s">
        <v>2651</v>
      </c>
    </row>
    <row r="189" spans="1:5" x14ac:dyDescent="0.25">
      <c r="A189" s="6" t="s">
        <v>495</v>
      </c>
      <c r="B189" s="7" t="s">
        <v>496</v>
      </c>
      <c r="C189" s="6">
        <v>1960</v>
      </c>
      <c r="D189" s="6"/>
      <c r="E189" s="7" t="s">
        <v>2652</v>
      </c>
    </row>
    <row r="190" spans="1:5" x14ac:dyDescent="0.25">
      <c r="A190" s="6" t="s">
        <v>497</v>
      </c>
      <c r="B190" s="7" t="s">
        <v>498</v>
      </c>
      <c r="C190" s="6">
        <v>1961</v>
      </c>
      <c r="D190" s="6"/>
      <c r="E190" s="7" t="s">
        <v>2653</v>
      </c>
    </row>
    <row r="191" spans="1:5" x14ac:dyDescent="0.25">
      <c r="A191" s="6" t="s">
        <v>499</v>
      </c>
      <c r="B191" s="7" t="s">
        <v>500</v>
      </c>
      <c r="C191" s="6">
        <v>1966</v>
      </c>
      <c r="D191" s="6"/>
      <c r="E191" s="7" t="s">
        <v>2654</v>
      </c>
    </row>
    <row r="192" spans="1:5" x14ac:dyDescent="0.25">
      <c r="A192" s="6" t="s">
        <v>501</v>
      </c>
      <c r="B192" s="7" t="s">
        <v>502</v>
      </c>
      <c r="C192" s="6">
        <v>1960</v>
      </c>
      <c r="D192" s="6"/>
      <c r="E192" s="7" t="s">
        <v>2655</v>
      </c>
    </row>
    <row r="193" spans="1:5" x14ac:dyDescent="0.25">
      <c r="A193" s="6" t="s">
        <v>503</v>
      </c>
      <c r="B193" s="7" t="s">
        <v>504</v>
      </c>
      <c r="C193" s="6">
        <v>1977</v>
      </c>
      <c r="D193" s="6"/>
      <c r="E193" s="7" t="s">
        <v>2613</v>
      </c>
    </row>
    <row r="194" spans="1:5" x14ac:dyDescent="0.25">
      <c r="A194" s="6" t="s">
        <v>505</v>
      </c>
      <c r="B194" s="7" t="s">
        <v>506</v>
      </c>
      <c r="C194" s="6">
        <v>1983</v>
      </c>
      <c r="D194" s="6"/>
      <c r="E194" s="7" t="s">
        <v>2656</v>
      </c>
    </row>
    <row r="195" spans="1:5" x14ac:dyDescent="0.25">
      <c r="A195" s="3">
        <v>9</v>
      </c>
      <c r="B195" s="5" t="s">
        <v>507</v>
      </c>
      <c r="C195" s="3">
        <f>COUNTA(C196:C214)</f>
        <v>17</v>
      </c>
      <c r="D195" s="3">
        <f t="shared" ref="D195" si="5">COUNTA(D196:D214)</f>
        <v>2</v>
      </c>
      <c r="E195" s="5"/>
    </row>
    <row r="196" spans="1:5" x14ac:dyDescent="0.25">
      <c r="A196" s="6" t="s">
        <v>508</v>
      </c>
      <c r="B196" s="7" t="s">
        <v>509</v>
      </c>
      <c r="C196" s="6">
        <v>1961</v>
      </c>
      <c r="D196" s="6"/>
      <c r="E196" s="7" t="s">
        <v>2657</v>
      </c>
    </row>
    <row r="197" spans="1:5" x14ac:dyDescent="0.25">
      <c r="A197" s="6" t="s">
        <v>510</v>
      </c>
      <c r="B197" s="7" t="s">
        <v>511</v>
      </c>
      <c r="C197" s="6">
        <v>1956</v>
      </c>
      <c r="D197" s="6"/>
      <c r="E197" s="7" t="s">
        <v>2658</v>
      </c>
    </row>
    <row r="198" spans="1:5" x14ac:dyDescent="0.25">
      <c r="A198" s="6" t="s">
        <v>512</v>
      </c>
      <c r="B198" s="7" t="s">
        <v>513</v>
      </c>
      <c r="C198" s="6">
        <v>1966</v>
      </c>
      <c r="D198" s="6"/>
      <c r="E198" s="7" t="s">
        <v>2659</v>
      </c>
    </row>
    <row r="199" spans="1:5" x14ac:dyDescent="0.25">
      <c r="A199" s="6" t="s">
        <v>514</v>
      </c>
      <c r="B199" s="7" t="s">
        <v>515</v>
      </c>
      <c r="C199" s="6">
        <v>1961</v>
      </c>
      <c r="D199" s="6"/>
      <c r="E199" s="7" t="s">
        <v>2660</v>
      </c>
    </row>
    <row r="200" spans="1:5" x14ac:dyDescent="0.25">
      <c r="A200" s="6" t="s">
        <v>516</v>
      </c>
      <c r="B200" s="7" t="s">
        <v>517</v>
      </c>
      <c r="C200" s="6">
        <v>1960</v>
      </c>
      <c r="D200" s="6"/>
      <c r="E200" s="7" t="s">
        <v>2661</v>
      </c>
    </row>
    <row r="201" spans="1:5" x14ac:dyDescent="0.25">
      <c r="A201" s="6" t="s">
        <v>518</v>
      </c>
      <c r="B201" s="7" t="s">
        <v>519</v>
      </c>
      <c r="C201" s="6">
        <v>1963</v>
      </c>
      <c r="D201" s="6"/>
      <c r="E201" s="7" t="s">
        <v>2662</v>
      </c>
    </row>
    <row r="202" spans="1:5" x14ac:dyDescent="0.25">
      <c r="A202" s="6" t="s">
        <v>520</v>
      </c>
      <c r="B202" s="7" t="s">
        <v>521</v>
      </c>
      <c r="C202" s="6"/>
      <c r="D202" s="6">
        <v>1966</v>
      </c>
      <c r="E202" s="7" t="s">
        <v>2663</v>
      </c>
    </row>
    <row r="203" spans="1:5" x14ac:dyDescent="0.25">
      <c r="A203" s="6" t="s">
        <v>522</v>
      </c>
      <c r="B203" s="7" t="s">
        <v>523</v>
      </c>
      <c r="C203" s="6">
        <v>1963</v>
      </c>
      <c r="D203" s="6"/>
      <c r="E203" s="7" t="s">
        <v>2664</v>
      </c>
    </row>
    <row r="204" spans="1:5" x14ac:dyDescent="0.25">
      <c r="A204" s="6" t="s">
        <v>524</v>
      </c>
      <c r="B204" s="7" t="s">
        <v>525</v>
      </c>
      <c r="C204" s="6">
        <v>1965</v>
      </c>
      <c r="D204" s="6"/>
      <c r="E204" s="7" t="s">
        <v>2665</v>
      </c>
    </row>
    <row r="205" spans="1:5" x14ac:dyDescent="0.25">
      <c r="A205" s="6" t="s">
        <v>526</v>
      </c>
      <c r="B205" s="7" t="s">
        <v>527</v>
      </c>
      <c r="C205" s="6">
        <v>1964</v>
      </c>
      <c r="D205" s="6"/>
      <c r="E205" s="7" t="s">
        <v>2666</v>
      </c>
    </row>
    <row r="206" spans="1:5" x14ac:dyDescent="0.25">
      <c r="A206" s="6" t="s">
        <v>528</v>
      </c>
      <c r="B206" s="7" t="s">
        <v>529</v>
      </c>
      <c r="C206" s="6">
        <v>1970</v>
      </c>
      <c r="D206" s="6"/>
      <c r="E206" s="7" t="s">
        <v>2667</v>
      </c>
    </row>
    <row r="207" spans="1:5" x14ac:dyDescent="0.25">
      <c r="A207" s="6" t="s">
        <v>530</v>
      </c>
      <c r="B207" s="7" t="s">
        <v>531</v>
      </c>
      <c r="C207" s="6">
        <v>1977</v>
      </c>
      <c r="D207" s="6"/>
      <c r="E207" s="7" t="s">
        <v>2668</v>
      </c>
    </row>
    <row r="208" spans="1:5" x14ac:dyDescent="0.25">
      <c r="A208" s="6" t="s">
        <v>532</v>
      </c>
      <c r="B208" s="7" t="s">
        <v>533</v>
      </c>
      <c r="C208" s="6">
        <v>1983</v>
      </c>
      <c r="D208" s="6"/>
      <c r="E208" s="7" t="s">
        <v>2669</v>
      </c>
    </row>
    <row r="209" spans="1:5" x14ac:dyDescent="0.25">
      <c r="A209" s="6" t="s">
        <v>534</v>
      </c>
      <c r="B209" s="7" t="s">
        <v>535</v>
      </c>
      <c r="C209" s="6">
        <v>1975</v>
      </c>
      <c r="D209" s="6"/>
      <c r="E209" s="7" t="s">
        <v>2670</v>
      </c>
    </row>
    <row r="210" spans="1:5" x14ac:dyDescent="0.25">
      <c r="A210" s="6" t="s">
        <v>536</v>
      </c>
      <c r="B210" s="7" t="s">
        <v>537</v>
      </c>
      <c r="C210" s="6">
        <v>1961</v>
      </c>
      <c r="D210" s="6"/>
      <c r="E210" s="7" t="s">
        <v>2671</v>
      </c>
    </row>
    <row r="211" spans="1:5" x14ac:dyDescent="0.25">
      <c r="A211" s="6" t="s">
        <v>538</v>
      </c>
      <c r="B211" s="7" t="s">
        <v>539</v>
      </c>
      <c r="C211" s="6">
        <v>1960</v>
      </c>
      <c r="D211" s="6"/>
      <c r="E211" s="7" t="s">
        <v>2672</v>
      </c>
    </row>
    <row r="212" spans="1:5" x14ac:dyDescent="0.25">
      <c r="A212" s="6" t="s">
        <v>540</v>
      </c>
      <c r="B212" s="7" t="s">
        <v>541</v>
      </c>
      <c r="C212" s="6">
        <v>1966</v>
      </c>
      <c r="D212" s="6"/>
      <c r="E212" s="7" t="s">
        <v>2673</v>
      </c>
    </row>
    <row r="213" spans="1:5" x14ac:dyDescent="0.25">
      <c r="A213" s="6" t="s">
        <v>542</v>
      </c>
      <c r="B213" s="7" t="s">
        <v>543</v>
      </c>
      <c r="C213" s="6">
        <v>1956</v>
      </c>
      <c r="D213" s="6"/>
      <c r="E213" s="7" t="s">
        <v>2674</v>
      </c>
    </row>
    <row r="214" spans="1:5" x14ac:dyDescent="0.25">
      <c r="A214" s="6" t="s">
        <v>544</v>
      </c>
      <c r="B214" s="7" t="s">
        <v>545</v>
      </c>
      <c r="C214" s="6"/>
      <c r="D214" s="6">
        <v>1962</v>
      </c>
      <c r="E214" s="7" t="s">
        <v>2675</v>
      </c>
    </row>
    <row r="215" spans="1:5" s="19" customFormat="1" x14ac:dyDescent="0.25">
      <c r="A215" s="10">
        <v>10</v>
      </c>
      <c r="B215" s="11" t="s">
        <v>546</v>
      </c>
      <c r="C215" s="10">
        <f>COUNTA(C216:C224)</f>
        <v>6</v>
      </c>
      <c r="D215" s="10">
        <f t="shared" ref="D215" si="6">COUNTA(D216:D224)</f>
        <v>3</v>
      </c>
      <c r="E215" s="5"/>
    </row>
    <row r="216" spans="1:5" x14ac:dyDescent="0.25">
      <c r="A216" s="6" t="s">
        <v>547</v>
      </c>
      <c r="B216" s="7" t="s">
        <v>548</v>
      </c>
      <c r="C216" s="6">
        <v>1945</v>
      </c>
      <c r="D216" s="6"/>
      <c r="E216" s="7" t="s">
        <v>2676</v>
      </c>
    </row>
    <row r="217" spans="1:5" x14ac:dyDescent="0.25">
      <c r="A217" s="6" t="s">
        <v>549</v>
      </c>
      <c r="B217" s="7" t="s">
        <v>550</v>
      </c>
      <c r="C217" s="6">
        <v>1960</v>
      </c>
      <c r="D217" s="6"/>
      <c r="E217" s="7" t="s">
        <v>2677</v>
      </c>
    </row>
    <row r="218" spans="1:5" x14ac:dyDescent="0.25">
      <c r="A218" s="6" t="s">
        <v>551</v>
      </c>
      <c r="B218" s="7" t="s">
        <v>552</v>
      </c>
      <c r="C218" s="6">
        <v>1956</v>
      </c>
      <c r="D218" s="6"/>
      <c r="E218" s="7" t="s">
        <v>2678</v>
      </c>
    </row>
    <row r="219" spans="1:5" x14ac:dyDescent="0.25">
      <c r="A219" s="6" t="s">
        <v>553</v>
      </c>
      <c r="B219" s="7" t="s">
        <v>554</v>
      </c>
      <c r="C219" s="6">
        <v>1955</v>
      </c>
      <c r="D219" s="6"/>
      <c r="E219" s="7" t="s">
        <v>2679</v>
      </c>
    </row>
    <row r="220" spans="1:5" x14ac:dyDescent="0.25">
      <c r="A220" s="6" t="s">
        <v>555</v>
      </c>
      <c r="B220" s="7" t="s">
        <v>556</v>
      </c>
      <c r="C220" s="6"/>
      <c r="D220" s="6">
        <v>1965</v>
      </c>
      <c r="E220" s="7" t="s">
        <v>2680</v>
      </c>
    </row>
    <row r="221" spans="1:5" x14ac:dyDescent="0.25">
      <c r="A221" s="6" t="s">
        <v>557</v>
      </c>
      <c r="B221" s="7" t="s">
        <v>558</v>
      </c>
      <c r="C221" s="6">
        <v>1953</v>
      </c>
      <c r="D221" s="20"/>
      <c r="E221" s="7" t="s">
        <v>2681</v>
      </c>
    </row>
    <row r="222" spans="1:5" x14ac:dyDescent="0.25">
      <c r="A222" s="6" t="s">
        <v>559</v>
      </c>
      <c r="B222" s="7" t="s">
        <v>560</v>
      </c>
      <c r="C222" s="6"/>
      <c r="D222" s="6">
        <v>1960</v>
      </c>
      <c r="E222" s="7" t="s">
        <v>2682</v>
      </c>
    </row>
    <row r="223" spans="1:5" x14ac:dyDescent="0.25">
      <c r="A223" s="6" t="s">
        <v>561</v>
      </c>
      <c r="B223" s="7" t="s">
        <v>562</v>
      </c>
      <c r="C223" s="6">
        <v>1947</v>
      </c>
      <c r="D223" s="6"/>
      <c r="E223" s="7" t="s">
        <v>2683</v>
      </c>
    </row>
    <row r="224" spans="1:5" x14ac:dyDescent="0.25">
      <c r="A224" s="6" t="s">
        <v>563</v>
      </c>
      <c r="B224" s="7" t="s">
        <v>564</v>
      </c>
      <c r="C224" s="6"/>
      <c r="D224" s="6">
        <v>1955</v>
      </c>
      <c r="E224" s="7" t="s">
        <v>2684</v>
      </c>
    </row>
    <row r="225" spans="1:5" s="23" customFormat="1" x14ac:dyDescent="0.25">
      <c r="A225" s="21">
        <v>11</v>
      </c>
      <c r="B225" s="22" t="s">
        <v>565</v>
      </c>
      <c r="C225" s="21">
        <f>COUNTA(C226:C240)</f>
        <v>10</v>
      </c>
      <c r="D225" s="21">
        <f>COUNTA(D226:D240)</f>
        <v>5</v>
      </c>
      <c r="E225" s="5"/>
    </row>
    <row r="226" spans="1:5" x14ac:dyDescent="0.25">
      <c r="A226" s="6" t="s">
        <v>566</v>
      </c>
      <c r="B226" s="7" t="s">
        <v>567</v>
      </c>
      <c r="C226" s="6"/>
      <c r="D226" s="6">
        <v>1972</v>
      </c>
      <c r="E226" s="7" t="s">
        <v>2685</v>
      </c>
    </row>
    <row r="227" spans="1:5" x14ac:dyDescent="0.25">
      <c r="A227" s="6" t="s">
        <v>570</v>
      </c>
      <c r="B227" s="7" t="s">
        <v>571</v>
      </c>
      <c r="C227" s="6">
        <v>1953</v>
      </c>
      <c r="D227" s="6"/>
      <c r="E227" s="7" t="s">
        <v>2687</v>
      </c>
    </row>
    <row r="228" spans="1:5" x14ac:dyDescent="0.25">
      <c r="A228" s="6" t="s">
        <v>574</v>
      </c>
      <c r="B228" s="7" t="s">
        <v>575</v>
      </c>
      <c r="C228" s="6">
        <v>1983</v>
      </c>
      <c r="D228" s="6"/>
      <c r="E228" s="7" t="s">
        <v>2689</v>
      </c>
    </row>
    <row r="229" spans="1:5" x14ac:dyDescent="0.25">
      <c r="A229" s="6" t="s">
        <v>576</v>
      </c>
      <c r="B229" s="7" t="s">
        <v>577</v>
      </c>
      <c r="C229" s="6">
        <v>1978</v>
      </c>
      <c r="D229" s="6"/>
      <c r="E229" s="7" t="s">
        <v>2690</v>
      </c>
    </row>
    <row r="230" spans="1:5" x14ac:dyDescent="0.25">
      <c r="A230" s="6" t="s">
        <v>578</v>
      </c>
      <c r="B230" s="7" t="s">
        <v>579</v>
      </c>
      <c r="C230" s="6">
        <v>1968</v>
      </c>
      <c r="D230" s="6"/>
      <c r="E230" s="7" t="s">
        <v>2691</v>
      </c>
    </row>
    <row r="231" spans="1:5" x14ac:dyDescent="0.25">
      <c r="A231" s="6" t="s">
        <v>580</v>
      </c>
      <c r="B231" s="7" t="s">
        <v>581</v>
      </c>
      <c r="C231" s="6">
        <v>1964</v>
      </c>
      <c r="D231" s="6"/>
      <c r="E231" s="7" t="s">
        <v>2692</v>
      </c>
    </row>
    <row r="232" spans="1:5" x14ac:dyDescent="0.25">
      <c r="A232" s="6" t="s">
        <v>584</v>
      </c>
      <c r="B232" s="7" t="s">
        <v>585</v>
      </c>
      <c r="C232" s="6">
        <v>1963</v>
      </c>
      <c r="D232" s="6"/>
      <c r="E232" s="7" t="s">
        <v>2694</v>
      </c>
    </row>
    <row r="233" spans="1:5" x14ac:dyDescent="0.25">
      <c r="A233" s="6" t="s">
        <v>586</v>
      </c>
      <c r="B233" s="7" t="s">
        <v>587</v>
      </c>
      <c r="C233" s="6">
        <v>1965</v>
      </c>
      <c r="D233" s="6"/>
      <c r="E233" s="7" t="s">
        <v>2695</v>
      </c>
    </row>
    <row r="234" spans="1:5" x14ac:dyDescent="0.25">
      <c r="A234" s="6" t="s">
        <v>588</v>
      </c>
      <c r="B234" s="7" t="s">
        <v>569</v>
      </c>
      <c r="C234" s="6"/>
      <c r="D234" s="6">
        <v>1959</v>
      </c>
      <c r="E234" s="7" t="s">
        <v>2696</v>
      </c>
    </row>
    <row r="235" spans="1:5" x14ac:dyDescent="0.25">
      <c r="A235" s="6" t="s">
        <v>589</v>
      </c>
      <c r="B235" s="7" t="s">
        <v>590</v>
      </c>
      <c r="C235" s="6">
        <v>1962</v>
      </c>
      <c r="D235" s="6"/>
      <c r="E235" s="7" t="s">
        <v>2697</v>
      </c>
    </row>
    <row r="236" spans="1:5" x14ac:dyDescent="0.25">
      <c r="A236" s="6" t="s">
        <v>597</v>
      </c>
      <c r="B236" s="7" t="s">
        <v>598</v>
      </c>
      <c r="C236" s="6">
        <v>1962</v>
      </c>
      <c r="D236" s="6"/>
      <c r="E236" s="7" t="s">
        <v>2701</v>
      </c>
    </row>
    <row r="237" spans="1:5" x14ac:dyDescent="0.25">
      <c r="A237" s="6" t="s">
        <v>605</v>
      </c>
      <c r="B237" s="7" t="s">
        <v>606</v>
      </c>
      <c r="C237" s="6"/>
      <c r="D237" s="6">
        <v>1987</v>
      </c>
      <c r="E237" s="7" t="s">
        <v>2706</v>
      </c>
    </row>
    <row r="238" spans="1:5" x14ac:dyDescent="0.25">
      <c r="A238" s="6" t="s">
        <v>607</v>
      </c>
      <c r="B238" s="7" t="s">
        <v>608</v>
      </c>
      <c r="C238" s="6"/>
      <c r="D238" s="6">
        <v>1977</v>
      </c>
      <c r="E238" s="7" t="s">
        <v>2707</v>
      </c>
    </row>
    <row r="239" spans="1:5" x14ac:dyDescent="0.25">
      <c r="A239" s="6" t="s">
        <v>609</v>
      </c>
      <c r="B239" s="7" t="s">
        <v>610</v>
      </c>
      <c r="C239" s="6"/>
      <c r="D239" s="6">
        <v>1971</v>
      </c>
      <c r="E239" s="7" t="s">
        <v>2709</v>
      </c>
    </row>
    <row r="240" spans="1:5" x14ac:dyDescent="0.25">
      <c r="A240" s="6" t="s">
        <v>613</v>
      </c>
      <c r="B240" s="7" t="s">
        <v>614</v>
      </c>
      <c r="C240" s="6">
        <v>1966</v>
      </c>
      <c r="D240" s="6"/>
      <c r="E240" s="7" t="s">
        <v>2711</v>
      </c>
    </row>
    <row r="241" spans="1:5" s="19" customFormat="1" x14ac:dyDescent="0.25">
      <c r="A241" s="10">
        <v>12</v>
      </c>
      <c r="B241" s="11" t="s">
        <v>615</v>
      </c>
      <c r="C241" s="10">
        <v>25</v>
      </c>
      <c r="D241" s="10">
        <f>COUNTA(D242:D265)</f>
        <v>4</v>
      </c>
      <c r="E241" s="5"/>
    </row>
    <row r="242" spans="1:5" ht="17.25" x14ac:dyDescent="0.3">
      <c r="A242" s="24" t="s">
        <v>616</v>
      </c>
      <c r="B242" s="25" t="s">
        <v>617</v>
      </c>
      <c r="C242" s="24">
        <v>1974</v>
      </c>
      <c r="D242" s="26"/>
      <c r="E242" s="25" t="s">
        <v>2712</v>
      </c>
    </row>
    <row r="243" spans="1:5" ht="17.25" x14ac:dyDescent="0.3">
      <c r="A243" s="24" t="s">
        <v>618</v>
      </c>
      <c r="B243" s="25" t="s">
        <v>619</v>
      </c>
      <c r="C243" s="24">
        <v>1957</v>
      </c>
      <c r="D243" s="26"/>
      <c r="E243" s="25" t="s">
        <v>2713</v>
      </c>
    </row>
    <row r="244" spans="1:5" ht="17.25" x14ac:dyDescent="0.3">
      <c r="A244" s="24" t="s">
        <v>620</v>
      </c>
      <c r="B244" s="25" t="s">
        <v>621</v>
      </c>
      <c r="C244" s="26"/>
      <c r="D244" s="24">
        <v>1963</v>
      </c>
      <c r="E244" s="25" t="s">
        <v>2714</v>
      </c>
    </row>
    <row r="245" spans="1:5" ht="17.25" x14ac:dyDescent="0.3">
      <c r="A245" s="24" t="s">
        <v>622</v>
      </c>
      <c r="B245" s="25" t="s">
        <v>623</v>
      </c>
      <c r="C245" s="24">
        <v>1957</v>
      </c>
      <c r="D245" s="26"/>
      <c r="E245" s="25" t="s">
        <v>2715</v>
      </c>
    </row>
    <row r="246" spans="1:5" ht="17.25" x14ac:dyDescent="0.3">
      <c r="A246" s="24" t="s">
        <v>624</v>
      </c>
      <c r="B246" s="25" t="s">
        <v>625</v>
      </c>
      <c r="C246" s="24">
        <v>1982</v>
      </c>
      <c r="D246" s="26"/>
      <c r="E246" s="25" t="s">
        <v>2716</v>
      </c>
    </row>
    <row r="247" spans="1:5" ht="17.25" x14ac:dyDescent="0.3">
      <c r="A247" s="24" t="s">
        <v>628</v>
      </c>
      <c r="B247" s="25" t="s">
        <v>629</v>
      </c>
      <c r="C247" s="26"/>
      <c r="D247" s="24">
        <v>1960</v>
      </c>
      <c r="E247" s="25" t="s">
        <v>2718</v>
      </c>
    </row>
    <row r="248" spans="1:5" ht="17.25" x14ac:dyDescent="0.3">
      <c r="A248" s="24" t="s">
        <v>630</v>
      </c>
      <c r="B248" s="25" t="s">
        <v>631</v>
      </c>
      <c r="C248" s="26"/>
      <c r="D248" s="24">
        <v>1988</v>
      </c>
      <c r="E248" s="25" t="s">
        <v>2719</v>
      </c>
    </row>
    <row r="249" spans="1:5" ht="17.25" x14ac:dyDescent="0.3">
      <c r="A249" s="24" t="s">
        <v>632</v>
      </c>
      <c r="B249" s="25" t="s">
        <v>633</v>
      </c>
      <c r="C249" s="24">
        <v>1960</v>
      </c>
      <c r="D249" s="26"/>
      <c r="E249" s="25" t="s">
        <v>2720</v>
      </c>
    </row>
    <row r="250" spans="1:5" ht="17.25" x14ac:dyDescent="0.3">
      <c r="A250" s="24" t="s">
        <v>634</v>
      </c>
      <c r="B250" s="25" t="s">
        <v>635</v>
      </c>
      <c r="C250" s="24">
        <v>1957</v>
      </c>
      <c r="D250" s="26"/>
      <c r="E250" s="25" t="s">
        <v>2700</v>
      </c>
    </row>
    <row r="251" spans="1:5" ht="17.25" x14ac:dyDescent="0.3">
      <c r="A251" s="24" t="s">
        <v>636</v>
      </c>
      <c r="B251" s="25" t="s">
        <v>637</v>
      </c>
      <c r="C251" s="24">
        <v>1952</v>
      </c>
      <c r="D251" s="26"/>
      <c r="E251" s="25" t="s">
        <v>2721</v>
      </c>
    </row>
    <row r="252" spans="1:5" ht="17.25" x14ac:dyDescent="0.3">
      <c r="A252" s="24" t="s">
        <v>638</v>
      </c>
      <c r="B252" s="25" t="s">
        <v>639</v>
      </c>
      <c r="C252" s="24">
        <v>1959</v>
      </c>
      <c r="D252" s="26"/>
      <c r="E252" s="25" t="s">
        <v>2722</v>
      </c>
    </row>
    <row r="253" spans="1:5" ht="17.25" x14ac:dyDescent="0.3">
      <c r="A253" s="24" t="s">
        <v>640</v>
      </c>
      <c r="B253" s="25" t="s">
        <v>641</v>
      </c>
      <c r="C253" s="24">
        <v>1956</v>
      </c>
      <c r="D253" s="26"/>
      <c r="E253" s="25" t="s">
        <v>2723</v>
      </c>
    </row>
    <row r="254" spans="1:5" ht="17.25" x14ac:dyDescent="0.3">
      <c r="A254" s="24" t="s">
        <v>642</v>
      </c>
      <c r="B254" s="25" t="s">
        <v>643</v>
      </c>
      <c r="C254" s="24">
        <v>1956</v>
      </c>
      <c r="D254" s="26"/>
      <c r="E254" s="25" t="s">
        <v>2724</v>
      </c>
    </row>
    <row r="255" spans="1:5" ht="17.25" x14ac:dyDescent="0.3">
      <c r="A255" s="24" t="s">
        <v>644</v>
      </c>
      <c r="B255" s="25" t="s">
        <v>645</v>
      </c>
      <c r="C255" s="26"/>
      <c r="D255" s="24">
        <v>1950</v>
      </c>
      <c r="E255" s="25" t="s">
        <v>2725</v>
      </c>
    </row>
    <row r="256" spans="1:5" ht="17.25" x14ac:dyDescent="0.3">
      <c r="A256" s="24" t="s">
        <v>646</v>
      </c>
      <c r="B256" s="25" t="s">
        <v>647</v>
      </c>
      <c r="C256" s="24">
        <v>1951</v>
      </c>
      <c r="D256" s="26"/>
      <c r="E256" s="25" t="s">
        <v>2726</v>
      </c>
    </row>
    <row r="257" spans="1:5" ht="17.25" x14ac:dyDescent="0.3">
      <c r="A257" s="24" t="s">
        <v>648</v>
      </c>
      <c r="B257" s="25" t="s">
        <v>649</v>
      </c>
      <c r="C257" s="24">
        <v>1954</v>
      </c>
      <c r="D257" s="26"/>
      <c r="E257" s="25" t="s">
        <v>2727</v>
      </c>
    </row>
    <row r="258" spans="1:5" ht="17.25" x14ac:dyDescent="0.3">
      <c r="A258" s="24" t="s">
        <v>650</v>
      </c>
      <c r="B258" s="25" t="s">
        <v>651</v>
      </c>
      <c r="C258" s="24">
        <v>1949</v>
      </c>
      <c r="D258" s="26"/>
      <c r="E258" s="25" t="s">
        <v>2728</v>
      </c>
    </row>
    <row r="259" spans="1:5" ht="17.25" x14ac:dyDescent="0.3">
      <c r="A259" s="24" t="s">
        <v>652</v>
      </c>
      <c r="B259" s="25" t="s">
        <v>653</v>
      </c>
      <c r="C259" s="24">
        <v>1961</v>
      </c>
      <c r="D259" s="26"/>
      <c r="E259" s="25" t="s">
        <v>2729</v>
      </c>
    </row>
    <row r="260" spans="1:5" ht="17.25" x14ac:dyDescent="0.3">
      <c r="A260" s="24" t="s">
        <v>654</v>
      </c>
      <c r="B260" s="25" t="s">
        <v>655</v>
      </c>
      <c r="C260" s="24">
        <v>1960</v>
      </c>
      <c r="D260" s="26"/>
      <c r="E260" s="25" t="s">
        <v>2730</v>
      </c>
    </row>
    <row r="261" spans="1:5" ht="17.25" x14ac:dyDescent="0.3">
      <c r="A261" s="24" t="s">
        <v>656</v>
      </c>
      <c r="B261" s="25" t="s">
        <v>657</v>
      </c>
      <c r="C261" s="24">
        <v>1964</v>
      </c>
      <c r="D261" s="26"/>
      <c r="E261" s="25" t="s">
        <v>2731</v>
      </c>
    </row>
    <row r="262" spans="1:5" ht="17.25" x14ac:dyDescent="0.3">
      <c r="A262" s="24" t="s">
        <v>658</v>
      </c>
      <c r="B262" s="25" t="s">
        <v>659</v>
      </c>
      <c r="C262" s="24">
        <v>1947</v>
      </c>
      <c r="D262" s="26"/>
      <c r="E262" s="25" t="s">
        <v>2732</v>
      </c>
    </row>
    <row r="263" spans="1:5" ht="17.25" x14ac:dyDescent="0.3">
      <c r="A263" s="24" t="s">
        <v>662</v>
      </c>
      <c r="B263" s="25" t="s">
        <v>663</v>
      </c>
      <c r="C263" s="24">
        <v>1963</v>
      </c>
      <c r="D263" s="26"/>
      <c r="E263" s="25" t="s">
        <v>2734</v>
      </c>
    </row>
    <row r="264" spans="1:5" ht="17.25" x14ac:dyDescent="0.3">
      <c r="A264" s="24" t="s">
        <v>664</v>
      </c>
      <c r="B264" s="25" t="s">
        <v>665</v>
      </c>
      <c r="C264" s="24">
        <v>1958</v>
      </c>
      <c r="D264" s="26"/>
      <c r="E264" s="25" t="s">
        <v>2735</v>
      </c>
    </row>
    <row r="265" spans="1:5" ht="17.25" x14ac:dyDescent="0.3">
      <c r="A265" s="24" t="s">
        <v>666</v>
      </c>
      <c r="B265" s="25" t="s">
        <v>667</v>
      </c>
      <c r="C265" s="24">
        <v>1958</v>
      </c>
      <c r="D265" s="26"/>
      <c r="E265" s="25" t="s">
        <v>2736</v>
      </c>
    </row>
    <row r="266" spans="1:5" s="8" customFormat="1" ht="17.25" x14ac:dyDescent="0.3">
      <c r="A266" s="24" t="s">
        <v>668</v>
      </c>
      <c r="B266" s="25" t="s">
        <v>669</v>
      </c>
      <c r="C266" s="24">
        <v>1962</v>
      </c>
      <c r="D266" s="26"/>
      <c r="E266" s="25" t="s">
        <v>2737</v>
      </c>
    </row>
    <row r="267" spans="1:5" s="8" customFormat="1" ht="17.25" x14ac:dyDescent="0.3">
      <c r="A267" s="24" t="s">
        <v>670</v>
      </c>
      <c r="B267" s="25" t="s">
        <v>671</v>
      </c>
      <c r="C267" s="24">
        <v>1945</v>
      </c>
      <c r="D267" s="26"/>
      <c r="E267" s="25" t="s">
        <v>2738</v>
      </c>
    </row>
    <row r="268" spans="1:5" s="8" customFormat="1" ht="17.25" x14ac:dyDescent="0.3">
      <c r="A268" s="24" t="s">
        <v>672</v>
      </c>
      <c r="B268" s="25" t="s">
        <v>673</v>
      </c>
      <c r="C268" s="24">
        <v>1966</v>
      </c>
      <c r="D268" s="26"/>
      <c r="E268" s="25" t="s">
        <v>2739</v>
      </c>
    </row>
    <row r="269" spans="1:5" s="19" customFormat="1" x14ac:dyDescent="0.25">
      <c r="A269" s="10">
        <v>13</v>
      </c>
      <c r="B269" s="11" t="s">
        <v>674</v>
      </c>
      <c r="C269" s="10">
        <f>COUNTA(C270:C277)</f>
        <v>8</v>
      </c>
      <c r="D269" s="10">
        <f t="shared" ref="D269" si="7">COUNTA(D270:D277)</f>
        <v>0</v>
      </c>
      <c r="E269" s="5"/>
    </row>
    <row r="270" spans="1:5" x14ac:dyDescent="0.25">
      <c r="A270" s="6" t="s">
        <v>675</v>
      </c>
      <c r="B270" s="7" t="s">
        <v>676</v>
      </c>
      <c r="C270" s="6">
        <v>1962</v>
      </c>
      <c r="D270" s="6"/>
      <c r="E270" s="7" t="s">
        <v>2740</v>
      </c>
    </row>
    <row r="271" spans="1:5" x14ac:dyDescent="0.25">
      <c r="A271" s="6" t="s">
        <v>677</v>
      </c>
      <c r="B271" s="7" t="s">
        <v>678</v>
      </c>
      <c r="C271" s="6">
        <v>1966</v>
      </c>
      <c r="D271" s="6"/>
      <c r="E271" s="7" t="s">
        <v>2741</v>
      </c>
    </row>
    <row r="272" spans="1:5" x14ac:dyDescent="0.25">
      <c r="A272" s="6" t="s">
        <v>679</v>
      </c>
      <c r="B272" s="7" t="s">
        <v>680</v>
      </c>
      <c r="C272" s="6">
        <v>1970</v>
      </c>
      <c r="D272" s="6"/>
      <c r="E272" s="7" t="s">
        <v>2742</v>
      </c>
    </row>
    <row r="273" spans="1:5" x14ac:dyDescent="0.25">
      <c r="A273" s="6" t="s">
        <v>681</v>
      </c>
      <c r="B273" s="7" t="s">
        <v>682</v>
      </c>
      <c r="C273" s="6">
        <v>1961</v>
      </c>
      <c r="D273" s="6"/>
      <c r="E273" s="7" t="s">
        <v>2743</v>
      </c>
    </row>
    <row r="274" spans="1:5" x14ac:dyDescent="0.25">
      <c r="A274" s="6" t="s">
        <v>683</v>
      </c>
      <c r="B274" s="7" t="s">
        <v>684</v>
      </c>
      <c r="C274" s="6">
        <v>1968</v>
      </c>
      <c r="D274" s="6"/>
      <c r="E274" s="7" t="s">
        <v>2744</v>
      </c>
    </row>
    <row r="275" spans="1:5" x14ac:dyDescent="0.25">
      <c r="A275" s="6" t="s">
        <v>685</v>
      </c>
      <c r="B275" s="7" t="s">
        <v>686</v>
      </c>
      <c r="C275" s="6">
        <v>1964</v>
      </c>
      <c r="D275" s="6"/>
      <c r="E275" s="7" t="s">
        <v>2745</v>
      </c>
    </row>
    <row r="276" spans="1:5" x14ac:dyDescent="0.25">
      <c r="A276" s="6" t="s">
        <v>687</v>
      </c>
      <c r="B276" s="7" t="s">
        <v>688</v>
      </c>
      <c r="C276" s="6">
        <v>1970</v>
      </c>
      <c r="D276" s="6"/>
      <c r="E276" s="7" t="s">
        <v>2746</v>
      </c>
    </row>
    <row r="277" spans="1:5" x14ac:dyDescent="0.25">
      <c r="A277" s="6" t="s">
        <v>689</v>
      </c>
      <c r="B277" s="7" t="s">
        <v>690</v>
      </c>
      <c r="C277" s="6">
        <v>1977</v>
      </c>
      <c r="D277" s="6"/>
      <c r="E277" s="7" t="s">
        <v>2747</v>
      </c>
    </row>
    <row r="278" spans="1:5" x14ac:dyDescent="0.25">
      <c r="A278" s="3">
        <v>14</v>
      </c>
      <c r="B278" s="5" t="s">
        <v>691</v>
      </c>
      <c r="C278" s="3">
        <f>COUNTA(C279:C288)</f>
        <v>6</v>
      </c>
      <c r="D278" s="3">
        <f>COUNTA(D279:D288)</f>
        <v>4</v>
      </c>
      <c r="E278" s="5"/>
    </row>
    <row r="279" spans="1:5" x14ac:dyDescent="0.25">
      <c r="A279" s="6" t="s">
        <v>692</v>
      </c>
      <c r="B279" s="7" t="s">
        <v>693</v>
      </c>
      <c r="C279" s="6"/>
      <c r="D279" s="6">
        <v>1956</v>
      </c>
      <c r="E279" s="7" t="s">
        <v>2728</v>
      </c>
    </row>
    <row r="280" spans="1:5" x14ac:dyDescent="0.25">
      <c r="A280" s="6" t="s">
        <v>694</v>
      </c>
      <c r="B280" s="7" t="s">
        <v>695</v>
      </c>
      <c r="C280" s="6"/>
      <c r="D280" s="6">
        <v>1947</v>
      </c>
      <c r="E280" s="7" t="s">
        <v>2748</v>
      </c>
    </row>
    <row r="281" spans="1:5" x14ac:dyDescent="0.25">
      <c r="A281" s="6" t="s">
        <v>696</v>
      </c>
      <c r="B281" s="7" t="s">
        <v>697</v>
      </c>
      <c r="C281" s="6">
        <v>1971</v>
      </c>
      <c r="D281" s="6"/>
      <c r="E281" s="7" t="s">
        <v>2749</v>
      </c>
    </row>
    <row r="282" spans="1:5" x14ac:dyDescent="0.25">
      <c r="A282" s="6" t="s">
        <v>698</v>
      </c>
      <c r="B282" s="7" t="s">
        <v>699</v>
      </c>
      <c r="C282" s="6">
        <v>1965</v>
      </c>
      <c r="D282" s="6"/>
      <c r="E282" s="7" t="s">
        <v>2750</v>
      </c>
    </row>
    <row r="283" spans="1:5" x14ac:dyDescent="0.25">
      <c r="A283" s="6" t="s">
        <v>700</v>
      </c>
      <c r="B283" s="7" t="s">
        <v>701</v>
      </c>
      <c r="C283" s="6"/>
      <c r="D283" s="6">
        <v>1961</v>
      </c>
      <c r="E283" s="7" t="s">
        <v>2539</v>
      </c>
    </row>
    <row r="284" spans="1:5" x14ac:dyDescent="0.25">
      <c r="A284" s="6" t="s">
        <v>702</v>
      </c>
      <c r="B284" s="7" t="s">
        <v>703</v>
      </c>
      <c r="C284" s="6">
        <v>1957</v>
      </c>
      <c r="D284" s="6"/>
      <c r="E284" s="7" t="s">
        <v>2751</v>
      </c>
    </row>
    <row r="285" spans="1:5" x14ac:dyDescent="0.25">
      <c r="A285" s="6" t="s">
        <v>704</v>
      </c>
      <c r="B285" s="7" t="s">
        <v>705</v>
      </c>
      <c r="C285" s="6"/>
      <c r="D285" s="6">
        <v>1963</v>
      </c>
      <c r="E285" s="7" t="s">
        <v>2752</v>
      </c>
    </row>
    <row r="286" spans="1:5" x14ac:dyDescent="0.25">
      <c r="A286" s="6" t="s">
        <v>706</v>
      </c>
      <c r="B286" s="7" t="s">
        <v>707</v>
      </c>
      <c r="C286" s="6">
        <v>1962</v>
      </c>
      <c r="D286" s="6"/>
      <c r="E286" s="7" t="s">
        <v>2753</v>
      </c>
    </row>
    <row r="287" spans="1:5" x14ac:dyDescent="0.25">
      <c r="A287" s="6" t="s">
        <v>708</v>
      </c>
      <c r="B287" s="7" t="s">
        <v>709</v>
      </c>
      <c r="C287" s="6">
        <v>1969</v>
      </c>
      <c r="D287" s="6"/>
      <c r="E287" s="7" t="s">
        <v>2754</v>
      </c>
    </row>
    <row r="288" spans="1:5" x14ac:dyDescent="0.25">
      <c r="A288" s="6" t="s">
        <v>710</v>
      </c>
      <c r="B288" s="7" t="s">
        <v>711</v>
      </c>
      <c r="C288" s="6">
        <v>1951</v>
      </c>
      <c r="D288" s="6"/>
      <c r="E288" s="7" t="s">
        <v>2755</v>
      </c>
    </row>
    <row r="289" spans="1:5" s="19" customFormat="1" x14ac:dyDescent="0.25">
      <c r="A289" s="10">
        <v>15</v>
      </c>
      <c r="B289" s="11" t="s">
        <v>746</v>
      </c>
      <c r="C289" s="10">
        <f>COUNTA(C290:C305)</f>
        <v>15</v>
      </c>
      <c r="D289" s="10">
        <f t="shared" ref="D289" si="8">COUNTA(D290:D305)</f>
        <v>1</v>
      </c>
      <c r="E289" s="5"/>
    </row>
    <row r="290" spans="1:5" x14ac:dyDescent="0.25">
      <c r="A290" s="6" t="s">
        <v>747</v>
      </c>
      <c r="B290" s="7" t="s">
        <v>748</v>
      </c>
      <c r="C290" s="6">
        <v>1953</v>
      </c>
      <c r="D290" s="6"/>
      <c r="E290" s="7" t="s">
        <v>2773</v>
      </c>
    </row>
    <row r="291" spans="1:5" x14ac:dyDescent="0.25">
      <c r="A291" s="6" t="s">
        <v>749</v>
      </c>
      <c r="B291" s="7" t="s">
        <v>750</v>
      </c>
      <c r="C291" s="6">
        <v>1949</v>
      </c>
      <c r="D291" s="6"/>
      <c r="E291" s="7" t="s">
        <v>2720</v>
      </c>
    </row>
    <row r="292" spans="1:5" x14ac:dyDescent="0.25">
      <c r="A292" s="6" t="s">
        <v>751</v>
      </c>
      <c r="B292" s="7" t="s">
        <v>752</v>
      </c>
      <c r="C292" s="6">
        <v>1963</v>
      </c>
      <c r="D292" s="6"/>
      <c r="E292" s="7" t="s">
        <v>2774</v>
      </c>
    </row>
    <row r="293" spans="1:5" x14ac:dyDescent="0.25">
      <c r="A293" s="6" t="s">
        <v>753</v>
      </c>
      <c r="B293" s="7" t="s">
        <v>754</v>
      </c>
      <c r="C293" s="6"/>
      <c r="D293" s="6">
        <v>1959</v>
      </c>
      <c r="E293" s="7" t="s">
        <v>2775</v>
      </c>
    </row>
    <row r="294" spans="1:5" x14ac:dyDescent="0.25">
      <c r="A294" s="6" t="s">
        <v>755</v>
      </c>
      <c r="B294" s="7" t="s">
        <v>756</v>
      </c>
      <c r="C294" s="6">
        <v>1955</v>
      </c>
      <c r="D294" s="6"/>
      <c r="E294" s="7" t="s">
        <v>2776</v>
      </c>
    </row>
    <row r="295" spans="1:5" x14ac:dyDescent="0.25">
      <c r="A295" s="6" t="s">
        <v>757</v>
      </c>
      <c r="B295" s="7" t="s">
        <v>758</v>
      </c>
      <c r="C295" s="6">
        <v>1977</v>
      </c>
      <c r="D295" s="6"/>
      <c r="E295" s="7" t="s">
        <v>2778</v>
      </c>
    </row>
    <row r="296" spans="1:5" x14ac:dyDescent="0.25">
      <c r="A296" s="6" t="s">
        <v>759</v>
      </c>
      <c r="B296" s="7" t="s">
        <v>760</v>
      </c>
      <c r="C296" s="6">
        <v>1970</v>
      </c>
      <c r="D296" s="6"/>
      <c r="E296" s="7" t="s">
        <v>2779</v>
      </c>
    </row>
    <row r="297" spans="1:5" x14ac:dyDescent="0.25">
      <c r="A297" s="6" t="s">
        <v>761</v>
      </c>
      <c r="B297" s="7" t="s">
        <v>762</v>
      </c>
      <c r="C297" s="6">
        <v>1961</v>
      </c>
      <c r="D297" s="6"/>
      <c r="E297" s="7" t="s">
        <v>2780</v>
      </c>
    </row>
    <row r="298" spans="1:5" x14ac:dyDescent="0.25">
      <c r="A298" s="6" t="s">
        <v>763</v>
      </c>
      <c r="B298" s="7" t="s">
        <v>764</v>
      </c>
      <c r="C298" s="6">
        <v>1967</v>
      </c>
      <c r="D298" s="6"/>
      <c r="E298" s="7" t="s">
        <v>2781</v>
      </c>
    </row>
    <row r="299" spans="1:5" x14ac:dyDescent="0.25">
      <c r="A299" s="6" t="s">
        <v>765</v>
      </c>
      <c r="B299" s="7" t="s">
        <v>766</v>
      </c>
      <c r="C299" s="6">
        <v>1960</v>
      </c>
      <c r="D299" s="6"/>
      <c r="E299" s="7" t="s">
        <v>2782</v>
      </c>
    </row>
    <row r="300" spans="1:5" x14ac:dyDescent="0.25">
      <c r="A300" s="6" t="s">
        <v>767</v>
      </c>
      <c r="B300" s="7" t="s">
        <v>768</v>
      </c>
      <c r="C300" s="6">
        <v>1952</v>
      </c>
      <c r="D300" s="6"/>
      <c r="E300" s="7" t="s">
        <v>2783</v>
      </c>
    </row>
    <row r="301" spans="1:5" x14ac:dyDescent="0.25">
      <c r="A301" s="6" t="s">
        <v>769</v>
      </c>
      <c r="B301" s="7" t="s">
        <v>770</v>
      </c>
      <c r="C301" s="6">
        <v>1963</v>
      </c>
      <c r="D301" s="6"/>
      <c r="E301" s="7" t="s">
        <v>2784</v>
      </c>
    </row>
    <row r="302" spans="1:5" x14ac:dyDescent="0.25">
      <c r="A302" s="6" t="s">
        <v>771</v>
      </c>
      <c r="B302" s="7" t="s">
        <v>772</v>
      </c>
      <c r="C302" s="6">
        <v>1970</v>
      </c>
      <c r="D302" s="6"/>
      <c r="E302" s="7" t="s">
        <v>2785</v>
      </c>
    </row>
    <row r="303" spans="1:5" x14ac:dyDescent="0.25">
      <c r="A303" s="6" t="s">
        <v>773</v>
      </c>
      <c r="B303" s="7" t="s">
        <v>774</v>
      </c>
      <c r="C303" s="6">
        <v>1958</v>
      </c>
      <c r="D303" s="6"/>
      <c r="E303" s="7" t="s">
        <v>2786</v>
      </c>
    </row>
    <row r="304" spans="1:5" x14ac:dyDescent="0.25">
      <c r="A304" s="6" t="s">
        <v>775</v>
      </c>
      <c r="B304" s="7" t="s">
        <v>776</v>
      </c>
      <c r="C304" s="6">
        <v>1958</v>
      </c>
      <c r="D304" s="6"/>
      <c r="E304" s="7" t="s">
        <v>2787</v>
      </c>
    </row>
    <row r="305" spans="1:5" x14ac:dyDescent="0.25">
      <c r="A305" s="6" t="s">
        <v>777</v>
      </c>
      <c r="B305" s="7" t="s">
        <v>778</v>
      </c>
      <c r="C305" s="6">
        <v>1973</v>
      </c>
      <c r="D305" s="6"/>
      <c r="E305" s="7" t="s">
        <v>2788</v>
      </c>
    </row>
    <row r="306" spans="1:5" s="19" customFormat="1" x14ac:dyDescent="0.25">
      <c r="A306" s="10">
        <v>16</v>
      </c>
      <c r="B306" s="11" t="s">
        <v>779</v>
      </c>
      <c r="C306" s="10">
        <f>COUNTA(C307:C335)</f>
        <v>24</v>
      </c>
      <c r="D306" s="10">
        <f t="shared" ref="D306" si="9">COUNTA(D307:D335)</f>
        <v>5</v>
      </c>
      <c r="E306" s="5"/>
    </row>
    <row r="307" spans="1:5" x14ac:dyDescent="0.25">
      <c r="A307" s="6" t="s">
        <v>780</v>
      </c>
      <c r="B307" s="7" t="s">
        <v>781</v>
      </c>
      <c r="C307" s="6">
        <v>1963</v>
      </c>
      <c r="D307" s="6"/>
      <c r="E307" s="7" t="s">
        <v>2676</v>
      </c>
    </row>
    <row r="308" spans="1:5" x14ac:dyDescent="0.25">
      <c r="A308" s="6" t="s">
        <v>782</v>
      </c>
      <c r="B308" s="7" t="s">
        <v>783</v>
      </c>
      <c r="C308" s="6">
        <v>1960</v>
      </c>
      <c r="D308" s="6"/>
      <c r="E308" s="7" t="s">
        <v>2677</v>
      </c>
    </row>
    <row r="309" spans="1:5" x14ac:dyDescent="0.25">
      <c r="A309" s="6" t="s">
        <v>784</v>
      </c>
      <c r="B309" s="7" t="s">
        <v>785</v>
      </c>
      <c r="C309" s="6">
        <v>1965</v>
      </c>
      <c r="D309" s="6"/>
      <c r="E309" s="7" t="s">
        <v>2789</v>
      </c>
    </row>
    <row r="310" spans="1:5" x14ac:dyDescent="0.25">
      <c r="A310" s="6" t="s">
        <v>786</v>
      </c>
      <c r="B310" s="7" t="s">
        <v>787</v>
      </c>
      <c r="C310" s="6">
        <v>1965</v>
      </c>
      <c r="D310" s="6"/>
      <c r="E310" s="7" t="s">
        <v>2790</v>
      </c>
    </row>
    <row r="311" spans="1:5" x14ac:dyDescent="0.25">
      <c r="A311" s="6" t="s">
        <v>788</v>
      </c>
      <c r="B311" s="7" t="s">
        <v>789</v>
      </c>
      <c r="C311" s="6">
        <v>1958</v>
      </c>
      <c r="D311" s="6"/>
      <c r="E311" s="7" t="s">
        <v>2791</v>
      </c>
    </row>
    <row r="312" spans="1:5" x14ac:dyDescent="0.25">
      <c r="A312" s="6" t="s">
        <v>790</v>
      </c>
      <c r="B312" s="7" t="s">
        <v>791</v>
      </c>
      <c r="C312" s="6"/>
      <c r="D312" s="6">
        <v>1960</v>
      </c>
      <c r="E312" s="7" t="s">
        <v>2792</v>
      </c>
    </row>
    <row r="313" spans="1:5" x14ac:dyDescent="0.25">
      <c r="A313" s="6" t="s">
        <v>792</v>
      </c>
      <c r="B313" s="7" t="s">
        <v>793</v>
      </c>
      <c r="C313" s="6">
        <v>1966</v>
      </c>
      <c r="D313" s="6"/>
      <c r="E313" s="7" t="s">
        <v>2793</v>
      </c>
    </row>
    <row r="314" spans="1:5" x14ac:dyDescent="0.25">
      <c r="A314" s="6" t="s">
        <v>794</v>
      </c>
      <c r="B314" s="7" t="s">
        <v>795</v>
      </c>
      <c r="C314" s="6">
        <v>1974</v>
      </c>
      <c r="D314" s="6"/>
      <c r="E314" s="7" t="s">
        <v>2794</v>
      </c>
    </row>
    <row r="315" spans="1:5" x14ac:dyDescent="0.25">
      <c r="A315" s="6" t="s">
        <v>796</v>
      </c>
      <c r="B315" s="7" t="s">
        <v>797</v>
      </c>
      <c r="C315" s="6">
        <v>1964</v>
      </c>
      <c r="D315" s="6"/>
      <c r="E315" s="7" t="s">
        <v>2795</v>
      </c>
    </row>
    <row r="316" spans="1:5" x14ac:dyDescent="0.25">
      <c r="A316" s="6" t="s">
        <v>798</v>
      </c>
      <c r="B316" s="7" t="s">
        <v>799</v>
      </c>
      <c r="C316" s="6">
        <v>1956</v>
      </c>
      <c r="D316" s="6"/>
      <c r="E316" s="7" t="s">
        <v>2796</v>
      </c>
    </row>
    <row r="317" spans="1:5" x14ac:dyDescent="0.25">
      <c r="A317" s="6" t="s">
        <v>800</v>
      </c>
      <c r="B317" s="7" t="s">
        <v>801</v>
      </c>
      <c r="C317" s="6">
        <v>1961</v>
      </c>
      <c r="D317" s="6"/>
      <c r="E317" s="7" t="s">
        <v>2797</v>
      </c>
    </row>
    <row r="318" spans="1:5" x14ac:dyDescent="0.25">
      <c r="A318" s="6" t="s">
        <v>802</v>
      </c>
      <c r="B318" s="7" t="s">
        <v>803</v>
      </c>
      <c r="C318" s="6">
        <v>1956</v>
      </c>
      <c r="D318" s="6"/>
      <c r="E318" s="7" t="s">
        <v>2798</v>
      </c>
    </row>
    <row r="319" spans="1:5" x14ac:dyDescent="0.25">
      <c r="A319" s="6" t="s">
        <v>804</v>
      </c>
      <c r="B319" s="7" t="s">
        <v>805</v>
      </c>
      <c r="C319" s="6"/>
      <c r="D319" s="6">
        <v>1965</v>
      </c>
      <c r="E319" s="7" t="s">
        <v>2799</v>
      </c>
    </row>
    <row r="320" spans="1:5" x14ac:dyDescent="0.25">
      <c r="A320" s="6" t="s">
        <v>806</v>
      </c>
      <c r="B320" s="7" t="s">
        <v>807</v>
      </c>
      <c r="C320" s="6"/>
      <c r="D320" s="6">
        <v>1961</v>
      </c>
      <c r="E320" s="7" t="s">
        <v>2800</v>
      </c>
    </row>
    <row r="321" spans="1:5" x14ac:dyDescent="0.25">
      <c r="A321" s="6" t="s">
        <v>808</v>
      </c>
      <c r="B321" s="7" t="s">
        <v>809</v>
      </c>
      <c r="C321" s="6">
        <v>1963</v>
      </c>
      <c r="D321" s="6"/>
      <c r="E321" s="7" t="s">
        <v>2801</v>
      </c>
    </row>
    <row r="322" spans="1:5" x14ac:dyDescent="0.25">
      <c r="A322" s="6" t="s">
        <v>810</v>
      </c>
      <c r="B322" s="7" t="s">
        <v>811</v>
      </c>
      <c r="C322" s="6">
        <v>1968</v>
      </c>
      <c r="D322" s="6"/>
      <c r="E322" s="7" t="s">
        <v>2803</v>
      </c>
    </row>
    <row r="323" spans="1:5" x14ac:dyDescent="0.25">
      <c r="A323" s="6" t="s">
        <v>812</v>
      </c>
      <c r="B323" s="7" t="s">
        <v>813</v>
      </c>
      <c r="C323" s="6">
        <v>1959</v>
      </c>
      <c r="D323" s="6"/>
      <c r="E323" s="7" t="s">
        <v>2804</v>
      </c>
    </row>
    <row r="324" spans="1:5" x14ac:dyDescent="0.25">
      <c r="A324" s="6" t="s">
        <v>814</v>
      </c>
      <c r="B324" s="7" t="s">
        <v>815</v>
      </c>
      <c r="C324" s="6">
        <v>1953</v>
      </c>
      <c r="D324" s="6"/>
      <c r="E324" s="7" t="s">
        <v>2805</v>
      </c>
    </row>
    <row r="325" spans="1:5" x14ac:dyDescent="0.25">
      <c r="A325" s="6" t="s">
        <v>816</v>
      </c>
      <c r="B325" s="7" t="s">
        <v>817</v>
      </c>
      <c r="C325" s="6">
        <v>1983</v>
      </c>
      <c r="D325" s="6"/>
      <c r="E325" s="7" t="s">
        <v>2806</v>
      </c>
    </row>
    <row r="326" spans="1:5" x14ac:dyDescent="0.25">
      <c r="A326" s="6" t="s">
        <v>818</v>
      </c>
      <c r="B326" s="7" t="s">
        <v>819</v>
      </c>
      <c r="C326" s="6"/>
      <c r="D326" s="6">
        <v>1964</v>
      </c>
      <c r="E326" s="7" t="s">
        <v>2807</v>
      </c>
    </row>
    <row r="327" spans="1:5" x14ac:dyDescent="0.25">
      <c r="A327" s="6" t="s">
        <v>820</v>
      </c>
      <c r="B327" s="7" t="s">
        <v>821</v>
      </c>
      <c r="C327" s="6">
        <v>1961</v>
      </c>
      <c r="D327" s="6"/>
      <c r="E327" s="7" t="s">
        <v>2808</v>
      </c>
    </row>
    <row r="328" spans="1:5" x14ac:dyDescent="0.25">
      <c r="A328" s="6" t="s">
        <v>822</v>
      </c>
      <c r="B328" s="7" t="s">
        <v>823</v>
      </c>
      <c r="C328" s="6">
        <v>1968</v>
      </c>
      <c r="D328" s="6"/>
      <c r="E328" s="7" t="s">
        <v>2809</v>
      </c>
    </row>
    <row r="329" spans="1:5" x14ac:dyDescent="0.25">
      <c r="A329" s="6" t="s">
        <v>824</v>
      </c>
      <c r="B329" s="7" t="s">
        <v>825</v>
      </c>
      <c r="C329" s="6">
        <v>1982</v>
      </c>
      <c r="D329" s="6"/>
      <c r="E329" s="7" t="s">
        <v>2810</v>
      </c>
    </row>
    <row r="330" spans="1:5" x14ac:dyDescent="0.25">
      <c r="A330" s="6" t="s">
        <v>826</v>
      </c>
      <c r="B330" s="7" t="s">
        <v>827</v>
      </c>
      <c r="C330" s="6">
        <v>1974</v>
      </c>
      <c r="D330" s="6"/>
      <c r="E330" s="7" t="s">
        <v>2727</v>
      </c>
    </row>
    <row r="331" spans="1:5" x14ac:dyDescent="0.25">
      <c r="A331" s="6" t="s">
        <v>828</v>
      </c>
      <c r="B331" s="7" t="s">
        <v>829</v>
      </c>
      <c r="C331" s="6">
        <v>1971</v>
      </c>
      <c r="D331" s="6"/>
      <c r="E331" s="7" t="s">
        <v>2811</v>
      </c>
    </row>
    <row r="332" spans="1:5" x14ac:dyDescent="0.25">
      <c r="A332" s="6" t="s">
        <v>830</v>
      </c>
      <c r="B332" s="7" t="s">
        <v>831</v>
      </c>
      <c r="C332" s="6">
        <v>1972</v>
      </c>
      <c r="D332" s="6"/>
      <c r="E332" s="7" t="s">
        <v>2812</v>
      </c>
    </row>
    <row r="333" spans="1:5" x14ac:dyDescent="0.25">
      <c r="A333" s="6" t="s">
        <v>832</v>
      </c>
      <c r="B333" s="7" t="s">
        <v>833</v>
      </c>
      <c r="C333" s="6"/>
      <c r="D333" s="6">
        <v>1972</v>
      </c>
      <c r="E333" s="7" t="s">
        <v>2813</v>
      </c>
    </row>
    <row r="334" spans="1:5" x14ac:dyDescent="0.25">
      <c r="A334" s="6" t="s">
        <v>834</v>
      </c>
      <c r="B334" s="7" t="s">
        <v>835</v>
      </c>
      <c r="C334" s="6">
        <v>1950</v>
      </c>
      <c r="D334" s="6"/>
      <c r="E334" s="7" t="s">
        <v>2814</v>
      </c>
    </row>
    <row r="335" spans="1:5" x14ac:dyDescent="0.25">
      <c r="A335" s="6" t="s">
        <v>836</v>
      </c>
      <c r="B335" s="7" t="s">
        <v>837</v>
      </c>
      <c r="C335" s="6">
        <v>1963</v>
      </c>
      <c r="D335" s="6"/>
      <c r="E335" s="7" t="s">
        <v>2815</v>
      </c>
    </row>
    <row r="336" spans="1:5" x14ac:dyDescent="0.25">
      <c r="A336" s="3">
        <v>17</v>
      </c>
      <c r="B336" s="5" t="s">
        <v>838</v>
      </c>
      <c r="C336" s="3">
        <f>COUNTA(C337:C404)</f>
        <v>53</v>
      </c>
      <c r="D336" s="3">
        <f>COUNTA(D337:D404)</f>
        <v>15</v>
      </c>
      <c r="E336" s="5"/>
    </row>
    <row r="337" spans="1:5" x14ac:dyDescent="0.25">
      <c r="A337" s="6" t="s">
        <v>839</v>
      </c>
      <c r="B337" s="7" t="s">
        <v>840</v>
      </c>
      <c r="C337" s="6">
        <v>1954</v>
      </c>
      <c r="D337" s="6"/>
      <c r="E337" s="7" t="s">
        <v>2816</v>
      </c>
    </row>
    <row r="338" spans="1:5" x14ac:dyDescent="0.25">
      <c r="A338" s="6" t="s">
        <v>841</v>
      </c>
      <c r="B338" s="7" t="s">
        <v>842</v>
      </c>
      <c r="C338" s="6"/>
      <c r="D338" s="6">
        <v>1953</v>
      </c>
      <c r="E338" s="7" t="s">
        <v>2817</v>
      </c>
    </row>
    <row r="339" spans="1:5" x14ac:dyDescent="0.25">
      <c r="A339" s="6" t="s">
        <v>843</v>
      </c>
      <c r="B339" s="7" t="s">
        <v>844</v>
      </c>
      <c r="C339" s="6">
        <v>1972</v>
      </c>
      <c r="D339" s="6"/>
      <c r="E339" s="7" t="s">
        <v>2818</v>
      </c>
    </row>
    <row r="340" spans="1:5" x14ac:dyDescent="0.25">
      <c r="A340" s="6" t="s">
        <v>845</v>
      </c>
      <c r="B340" s="7" t="s">
        <v>846</v>
      </c>
      <c r="C340" s="6">
        <v>1963</v>
      </c>
      <c r="D340" s="6"/>
      <c r="E340" s="7" t="s">
        <v>2819</v>
      </c>
    </row>
    <row r="341" spans="1:5" x14ac:dyDescent="0.25">
      <c r="A341" s="6" t="s">
        <v>847</v>
      </c>
      <c r="B341" s="7" t="s">
        <v>848</v>
      </c>
      <c r="C341" s="6">
        <v>1948</v>
      </c>
      <c r="D341" s="6"/>
      <c r="E341" s="7" t="s">
        <v>2820</v>
      </c>
    </row>
    <row r="342" spans="1:5" x14ac:dyDescent="0.25">
      <c r="A342" s="6" t="s">
        <v>849</v>
      </c>
      <c r="B342" s="7" t="s">
        <v>850</v>
      </c>
      <c r="C342" s="6">
        <v>1960</v>
      </c>
      <c r="D342" s="6"/>
      <c r="E342" s="7" t="s">
        <v>2821</v>
      </c>
    </row>
    <row r="343" spans="1:5" x14ac:dyDescent="0.25">
      <c r="A343" s="6" t="s">
        <v>851</v>
      </c>
      <c r="B343" s="7" t="s">
        <v>852</v>
      </c>
      <c r="C343" s="6"/>
      <c r="D343" s="6">
        <v>1961</v>
      </c>
      <c r="E343" s="7" t="s">
        <v>2822</v>
      </c>
    </row>
    <row r="344" spans="1:5" x14ac:dyDescent="0.25">
      <c r="A344" s="6" t="s">
        <v>853</v>
      </c>
      <c r="B344" s="7" t="s">
        <v>854</v>
      </c>
      <c r="C344" s="6">
        <v>1956</v>
      </c>
      <c r="D344" s="6"/>
      <c r="E344" s="7" t="s">
        <v>2823</v>
      </c>
    </row>
    <row r="345" spans="1:5" x14ac:dyDescent="0.25">
      <c r="A345" s="6" t="s">
        <v>855</v>
      </c>
      <c r="B345" s="7" t="s">
        <v>856</v>
      </c>
      <c r="C345" s="6">
        <v>1954</v>
      </c>
      <c r="D345" s="6"/>
      <c r="E345" s="7" t="s">
        <v>2824</v>
      </c>
    </row>
    <row r="346" spans="1:5" x14ac:dyDescent="0.25">
      <c r="A346" s="6" t="s">
        <v>857</v>
      </c>
      <c r="B346" s="7" t="s">
        <v>858</v>
      </c>
      <c r="C346" s="6">
        <v>1959</v>
      </c>
      <c r="D346" s="6"/>
      <c r="E346" s="7" t="s">
        <v>2825</v>
      </c>
    </row>
    <row r="347" spans="1:5" x14ac:dyDescent="0.25">
      <c r="A347" s="6" t="s">
        <v>859</v>
      </c>
      <c r="B347" s="7" t="s">
        <v>860</v>
      </c>
      <c r="C347" s="6">
        <v>1961</v>
      </c>
      <c r="D347" s="6"/>
      <c r="E347" s="7" t="s">
        <v>2826</v>
      </c>
    </row>
    <row r="348" spans="1:5" x14ac:dyDescent="0.25">
      <c r="A348" s="6" t="s">
        <v>861</v>
      </c>
      <c r="B348" s="7" t="s">
        <v>862</v>
      </c>
      <c r="C348" s="6">
        <v>1960</v>
      </c>
      <c r="D348" s="6"/>
      <c r="E348" s="7" t="s">
        <v>2827</v>
      </c>
    </row>
    <row r="349" spans="1:5" x14ac:dyDescent="0.25">
      <c r="A349" s="6" t="s">
        <v>863</v>
      </c>
      <c r="B349" s="7" t="s">
        <v>864</v>
      </c>
      <c r="C349" s="6">
        <v>1947</v>
      </c>
      <c r="D349" s="6"/>
      <c r="E349" s="7" t="s">
        <v>2828</v>
      </c>
    </row>
    <row r="350" spans="1:5" x14ac:dyDescent="0.25">
      <c r="A350" s="6" t="s">
        <v>865</v>
      </c>
      <c r="B350" s="7" t="s">
        <v>866</v>
      </c>
      <c r="C350" s="6">
        <v>1954</v>
      </c>
      <c r="D350" s="6"/>
      <c r="E350" s="7" t="s">
        <v>2829</v>
      </c>
    </row>
    <row r="351" spans="1:5" x14ac:dyDescent="0.25">
      <c r="A351" s="6" t="s">
        <v>867</v>
      </c>
      <c r="B351" s="7" t="s">
        <v>868</v>
      </c>
      <c r="C351" s="6"/>
      <c r="D351" s="6">
        <v>1963</v>
      </c>
      <c r="E351" s="7" t="s">
        <v>2830</v>
      </c>
    </row>
    <row r="352" spans="1:5" x14ac:dyDescent="0.25">
      <c r="A352" s="6" t="s">
        <v>869</v>
      </c>
      <c r="B352" s="7" t="s">
        <v>870</v>
      </c>
      <c r="C352" s="6"/>
      <c r="D352" s="6">
        <v>1961</v>
      </c>
      <c r="E352" s="7" t="s">
        <v>2831</v>
      </c>
    </row>
    <row r="353" spans="1:5" x14ac:dyDescent="0.25">
      <c r="A353" s="6" t="s">
        <v>871</v>
      </c>
      <c r="B353" s="7" t="s">
        <v>872</v>
      </c>
      <c r="C353" s="6">
        <v>1948</v>
      </c>
      <c r="D353" s="6"/>
      <c r="E353" s="7" t="s">
        <v>2832</v>
      </c>
    </row>
    <row r="354" spans="1:5" x14ac:dyDescent="0.25">
      <c r="A354" s="6" t="s">
        <v>873</v>
      </c>
      <c r="B354" s="7" t="s">
        <v>874</v>
      </c>
      <c r="C354" s="6"/>
      <c r="D354" s="6">
        <v>1963</v>
      </c>
      <c r="E354" s="7" t="s">
        <v>2833</v>
      </c>
    </row>
    <row r="355" spans="1:5" x14ac:dyDescent="0.25">
      <c r="A355" s="6" t="s">
        <v>875</v>
      </c>
      <c r="B355" s="7" t="s">
        <v>876</v>
      </c>
      <c r="C355" s="6">
        <v>1957</v>
      </c>
      <c r="D355" s="6"/>
      <c r="E355" s="7" t="s">
        <v>2834</v>
      </c>
    </row>
    <row r="356" spans="1:5" x14ac:dyDescent="0.25">
      <c r="A356" s="6" t="s">
        <v>877</v>
      </c>
      <c r="B356" s="7" t="s">
        <v>878</v>
      </c>
      <c r="C356" s="6">
        <v>1960</v>
      </c>
      <c r="D356" s="6"/>
      <c r="E356" s="7" t="s">
        <v>2835</v>
      </c>
    </row>
    <row r="357" spans="1:5" x14ac:dyDescent="0.25">
      <c r="A357" s="6" t="s">
        <v>879</v>
      </c>
      <c r="B357" s="7" t="s">
        <v>880</v>
      </c>
      <c r="C357" s="6">
        <v>1954</v>
      </c>
      <c r="D357" s="6"/>
      <c r="E357" s="7" t="s">
        <v>2836</v>
      </c>
    </row>
    <row r="358" spans="1:5" x14ac:dyDescent="0.25">
      <c r="A358" s="6" t="s">
        <v>881</v>
      </c>
      <c r="B358" s="7" t="s">
        <v>882</v>
      </c>
      <c r="C358" s="6">
        <v>1967</v>
      </c>
      <c r="D358" s="6"/>
      <c r="E358" s="7" t="s">
        <v>2636</v>
      </c>
    </row>
    <row r="359" spans="1:5" x14ac:dyDescent="0.25">
      <c r="A359" s="6" t="s">
        <v>883</v>
      </c>
      <c r="B359" s="7" t="s">
        <v>884</v>
      </c>
      <c r="C359" s="6">
        <v>1972</v>
      </c>
      <c r="D359" s="6"/>
      <c r="E359" s="7" t="s">
        <v>2838</v>
      </c>
    </row>
    <row r="360" spans="1:5" x14ac:dyDescent="0.25">
      <c r="A360" s="6" t="s">
        <v>885</v>
      </c>
      <c r="B360" s="7" t="s">
        <v>886</v>
      </c>
      <c r="C360" s="6">
        <v>1957</v>
      </c>
      <c r="D360" s="6"/>
      <c r="E360" s="7" t="s">
        <v>2839</v>
      </c>
    </row>
    <row r="361" spans="1:5" x14ac:dyDescent="0.25">
      <c r="A361" s="6" t="s">
        <v>887</v>
      </c>
      <c r="B361" s="7" t="s">
        <v>888</v>
      </c>
      <c r="C361" s="6">
        <v>1953</v>
      </c>
      <c r="D361" s="6"/>
      <c r="E361" s="7" t="s">
        <v>2840</v>
      </c>
    </row>
    <row r="362" spans="1:5" x14ac:dyDescent="0.25">
      <c r="A362" s="6" t="s">
        <v>889</v>
      </c>
      <c r="B362" s="7" t="s">
        <v>890</v>
      </c>
      <c r="C362" s="6">
        <v>1952</v>
      </c>
      <c r="D362" s="6"/>
      <c r="E362" s="7" t="s">
        <v>2841</v>
      </c>
    </row>
    <row r="363" spans="1:5" x14ac:dyDescent="0.25">
      <c r="A363" s="6" t="s">
        <v>891</v>
      </c>
      <c r="B363" s="7" t="s">
        <v>892</v>
      </c>
      <c r="C363" s="6"/>
      <c r="D363" s="6">
        <v>1954</v>
      </c>
      <c r="E363" s="7" t="s">
        <v>2842</v>
      </c>
    </row>
    <row r="364" spans="1:5" x14ac:dyDescent="0.25">
      <c r="A364" s="6" t="s">
        <v>893</v>
      </c>
      <c r="B364" s="7" t="s">
        <v>894</v>
      </c>
      <c r="C364" s="6">
        <v>1957</v>
      </c>
      <c r="D364" s="6"/>
      <c r="E364" s="7" t="s">
        <v>2843</v>
      </c>
    </row>
    <row r="365" spans="1:5" x14ac:dyDescent="0.25">
      <c r="A365" s="6" t="s">
        <v>895</v>
      </c>
      <c r="B365" s="7" t="s">
        <v>896</v>
      </c>
      <c r="C365" s="6">
        <v>1974</v>
      </c>
      <c r="D365" s="6"/>
      <c r="E365" s="7" t="s">
        <v>2844</v>
      </c>
    </row>
    <row r="366" spans="1:5" x14ac:dyDescent="0.25">
      <c r="A366" s="6" t="s">
        <v>897</v>
      </c>
      <c r="B366" s="7" t="s">
        <v>898</v>
      </c>
      <c r="C366" s="6">
        <v>1958</v>
      </c>
      <c r="D366" s="6"/>
      <c r="E366" s="7" t="s">
        <v>2845</v>
      </c>
    </row>
    <row r="367" spans="1:5" x14ac:dyDescent="0.25">
      <c r="A367" s="6" t="s">
        <v>899</v>
      </c>
      <c r="B367" s="7" t="s">
        <v>900</v>
      </c>
      <c r="C367" s="6">
        <v>1959</v>
      </c>
      <c r="D367" s="6"/>
      <c r="E367" s="7" t="s">
        <v>2846</v>
      </c>
    </row>
    <row r="368" spans="1:5" x14ac:dyDescent="0.25">
      <c r="A368" s="6" t="s">
        <v>901</v>
      </c>
      <c r="B368" s="7" t="s">
        <v>902</v>
      </c>
      <c r="C368" s="6">
        <v>1964</v>
      </c>
      <c r="D368" s="6"/>
      <c r="E368" s="7" t="s">
        <v>2847</v>
      </c>
    </row>
    <row r="369" spans="1:5" x14ac:dyDescent="0.25">
      <c r="A369" s="6" t="s">
        <v>903</v>
      </c>
      <c r="B369" s="7" t="s">
        <v>904</v>
      </c>
      <c r="C369" s="6"/>
      <c r="D369" s="6">
        <v>1962</v>
      </c>
      <c r="E369" s="7" t="s">
        <v>2848</v>
      </c>
    </row>
    <row r="370" spans="1:5" x14ac:dyDescent="0.25">
      <c r="A370" s="6" t="s">
        <v>905</v>
      </c>
      <c r="B370" s="7" t="s">
        <v>906</v>
      </c>
      <c r="C370" s="6"/>
      <c r="D370" s="6">
        <v>1971</v>
      </c>
      <c r="E370" s="7" t="s">
        <v>2849</v>
      </c>
    </row>
    <row r="371" spans="1:5" x14ac:dyDescent="0.25">
      <c r="A371" s="6" t="s">
        <v>907</v>
      </c>
      <c r="B371" s="7" t="s">
        <v>908</v>
      </c>
      <c r="C371" s="6">
        <v>1978</v>
      </c>
      <c r="D371" s="6"/>
      <c r="E371" s="7" t="s">
        <v>2851</v>
      </c>
    </row>
    <row r="372" spans="1:5" x14ac:dyDescent="0.25">
      <c r="A372" s="6" t="s">
        <v>909</v>
      </c>
      <c r="B372" s="7" t="s">
        <v>910</v>
      </c>
      <c r="C372" s="6">
        <v>1954</v>
      </c>
      <c r="D372" s="6"/>
      <c r="E372" s="7" t="s">
        <v>2852</v>
      </c>
    </row>
    <row r="373" spans="1:5" x14ac:dyDescent="0.25">
      <c r="A373" s="6" t="s">
        <v>911</v>
      </c>
      <c r="B373" s="7" t="s">
        <v>912</v>
      </c>
      <c r="C373" s="6">
        <v>1963</v>
      </c>
      <c r="D373" s="6"/>
      <c r="E373" s="7" t="s">
        <v>2853</v>
      </c>
    </row>
    <row r="374" spans="1:5" x14ac:dyDescent="0.25">
      <c r="A374" s="6" t="s">
        <v>915</v>
      </c>
      <c r="B374" s="7" t="s">
        <v>916</v>
      </c>
      <c r="C374" s="6">
        <v>1949</v>
      </c>
      <c r="D374" s="6"/>
      <c r="E374" s="7" t="s">
        <v>2855</v>
      </c>
    </row>
    <row r="375" spans="1:5" x14ac:dyDescent="0.25">
      <c r="A375" s="6" t="s">
        <v>917</v>
      </c>
      <c r="B375" s="7" t="s">
        <v>918</v>
      </c>
      <c r="C375" s="6">
        <v>1965</v>
      </c>
      <c r="D375" s="6"/>
      <c r="E375" s="7" t="s">
        <v>2856</v>
      </c>
    </row>
    <row r="376" spans="1:5" x14ac:dyDescent="0.25">
      <c r="A376" s="6" t="s">
        <v>919</v>
      </c>
      <c r="B376" s="7" t="s">
        <v>920</v>
      </c>
      <c r="C376" s="6">
        <v>1964</v>
      </c>
      <c r="D376" s="6"/>
      <c r="E376" s="7" t="s">
        <v>2857</v>
      </c>
    </row>
    <row r="377" spans="1:5" x14ac:dyDescent="0.25">
      <c r="A377" s="6" t="s">
        <v>921</v>
      </c>
      <c r="B377" s="7" t="s">
        <v>922</v>
      </c>
      <c r="C377" s="6">
        <v>1965</v>
      </c>
      <c r="D377" s="6"/>
      <c r="E377" s="7" t="s">
        <v>2858</v>
      </c>
    </row>
    <row r="378" spans="1:5" x14ac:dyDescent="0.25">
      <c r="A378" s="6" t="s">
        <v>923</v>
      </c>
      <c r="B378" s="7" t="s">
        <v>924</v>
      </c>
      <c r="C378" s="6"/>
      <c r="D378" s="6">
        <v>1972</v>
      </c>
      <c r="E378" s="7" t="s">
        <v>2859</v>
      </c>
    </row>
    <row r="379" spans="1:5" x14ac:dyDescent="0.25">
      <c r="A379" s="6" t="s">
        <v>925</v>
      </c>
      <c r="B379" s="7" t="s">
        <v>926</v>
      </c>
      <c r="C379" s="6">
        <v>1955</v>
      </c>
      <c r="D379" s="6"/>
      <c r="E379" s="7" t="s">
        <v>2860</v>
      </c>
    </row>
    <row r="380" spans="1:5" x14ac:dyDescent="0.25">
      <c r="A380" s="6" t="s">
        <v>927</v>
      </c>
      <c r="B380" s="7" t="s">
        <v>928</v>
      </c>
      <c r="C380" s="6">
        <v>1955</v>
      </c>
      <c r="D380" s="6"/>
      <c r="E380" s="7" t="s">
        <v>2626</v>
      </c>
    </row>
    <row r="381" spans="1:5" x14ac:dyDescent="0.25">
      <c r="A381" s="6" t="s">
        <v>929</v>
      </c>
      <c r="B381" s="7" t="s">
        <v>930</v>
      </c>
      <c r="C381" s="6">
        <v>1962</v>
      </c>
      <c r="D381" s="6"/>
      <c r="E381" s="7" t="s">
        <v>2861</v>
      </c>
    </row>
    <row r="382" spans="1:5" x14ac:dyDescent="0.25">
      <c r="A382" s="6" t="s">
        <v>931</v>
      </c>
      <c r="B382" s="7" t="s">
        <v>932</v>
      </c>
      <c r="C382" s="6">
        <v>1950</v>
      </c>
      <c r="D382" s="6"/>
      <c r="E382" s="7" t="s">
        <v>2862</v>
      </c>
    </row>
    <row r="383" spans="1:5" x14ac:dyDescent="0.25">
      <c r="A383" s="6" t="s">
        <v>933</v>
      </c>
      <c r="B383" s="7" t="s">
        <v>934</v>
      </c>
      <c r="C383" s="6"/>
      <c r="D383" s="6">
        <v>1959</v>
      </c>
      <c r="E383" s="7" t="s">
        <v>2863</v>
      </c>
    </row>
    <row r="384" spans="1:5" x14ac:dyDescent="0.25">
      <c r="A384" s="6" t="s">
        <v>935</v>
      </c>
      <c r="B384" s="7" t="s">
        <v>936</v>
      </c>
      <c r="C384" s="6">
        <v>1962</v>
      </c>
      <c r="D384" s="6"/>
      <c r="E384" s="7" t="s">
        <v>2864</v>
      </c>
    </row>
    <row r="385" spans="1:5" x14ac:dyDescent="0.25">
      <c r="A385" s="6" t="s">
        <v>937</v>
      </c>
      <c r="B385" s="7" t="s">
        <v>938</v>
      </c>
      <c r="C385" s="6"/>
      <c r="D385" s="6">
        <v>1959</v>
      </c>
      <c r="E385" s="7" t="s">
        <v>2865</v>
      </c>
    </row>
    <row r="386" spans="1:5" x14ac:dyDescent="0.25">
      <c r="A386" s="6" t="s">
        <v>939</v>
      </c>
      <c r="B386" s="7" t="s">
        <v>940</v>
      </c>
      <c r="C386" s="6"/>
      <c r="D386" s="6">
        <v>1954</v>
      </c>
      <c r="E386" s="7" t="s">
        <v>2866</v>
      </c>
    </row>
    <row r="387" spans="1:5" x14ac:dyDescent="0.25">
      <c r="A387" s="6" t="s">
        <v>941</v>
      </c>
      <c r="B387" s="7" t="s">
        <v>942</v>
      </c>
      <c r="C387" s="6">
        <v>1974</v>
      </c>
      <c r="D387" s="6"/>
      <c r="E387" s="7" t="s">
        <v>2867</v>
      </c>
    </row>
    <row r="388" spans="1:5" x14ac:dyDescent="0.25">
      <c r="A388" s="6" t="s">
        <v>943</v>
      </c>
      <c r="B388" s="7" t="s">
        <v>944</v>
      </c>
      <c r="C388" s="6">
        <v>1954</v>
      </c>
      <c r="D388" s="6"/>
      <c r="E388" s="7" t="s">
        <v>2868</v>
      </c>
    </row>
    <row r="389" spans="1:5" x14ac:dyDescent="0.25">
      <c r="A389" s="6" t="s">
        <v>945</v>
      </c>
      <c r="B389" s="7" t="s">
        <v>946</v>
      </c>
      <c r="C389" s="6">
        <v>1958</v>
      </c>
      <c r="D389" s="6"/>
      <c r="E389" s="7" t="s">
        <v>2869</v>
      </c>
    </row>
    <row r="390" spans="1:5" x14ac:dyDescent="0.25">
      <c r="A390" s="6" t="s">
        <v>947</v>
      </c>
      <c r="B390" s="7" t="s">
        <v>948</v>
      </c>
      <c r="C390" s="6">
        <v>1951</v>
      </c>
      <c r="D390" s="6"/>
      <c r="E390" s="7" t="s">
        <v>2871</v>
      </c>
    </row>
    <row r="391" spans="1:5" x14ac:dyDescent="0.25">
      <c r="A391" s="6" t="s">
        <v>949</v>
      </c>
      <c r="B391" s="7" t="s">
        <v>950</v>
      </c>
      <c r="C391" s="6">
        <v>1957</v>
      </c>
      <c r="D391" s="6"/>
      <c r="E391" s="7" t="s">
        <v>2872</v>
      </c>
    </row>
    <row r="392" spans="1:5" x14ac:dyDescent="0.25">
      <c r="A392" s="6" t="s">
        <v>951</v>
      </c>
      <c r="B392" s="7" t="s">
        <v>952</v>
      </c>
      <c r="C392" s="6">
        <v>1946</v>
      </c>
      <c r="D392" s="6"/>
      <c r="E392" s="7" t="s">
        <v>2873</v>
      </c>
    </row>
    <row r="393" spans="1:5" x14ac:dyDescent="0.25">
      <c r="A393" s="6" t="s">
        <v>953</v>
      </c>
      <c r="B393" s="7" t="s">
        <v>954</v>
      </c>
      <c r="C393" s="6"/>
      <c r="D393" s="6">
        <v>1963</v>
      </c>
      <c r="E393" s="7" t="s">
        <v>2874</v>
      </c>
    </row>
    <row r="394" spans="1:5" x14ac:dyDescent="0.25">
      <c r="A394" s="6" t="s">
        <v>955</v>
      </c>
      <c r="B394" s="7" t="s">
        <v>956</v>
      </c>
      <c r="C394" s="6">
        <v>1970</v>
      </c>
      <c r="D394" s="6"/>
      <c r="E394" s="7" t="s">
        <v>2875</v>
      </c>
    </row>
    <row r="395" spans="1:5" x14ac:dyDescent="0.25">
      <c r="A395" s="6" t="s">
        <v>957</v>
      </c>
      <c r="B395" s="7" t="s">
        <v>958</v>
      </c>
      <c r="C395" s="6"/>
      <c r="D395" s="6">
        <v>1966</v>
      </c>
      <c r="E395" s="7" t="s">
        <v>2876</v>
      </c>
    </row>
    <row r="396" spans="1:5" x14ac:dyDescent="0.25">
      <c r="A396" s="6" t="s">
        <v>959</v>
      </c>
      <c r="B396" s="7" t="s">
        <v>960</v>
      </c>
      <c r="C396" s="6">
        <v>1948</v>
      </c>
      <c r="D396" s="6"/>
      <c r="E396" s="7" t="s">
        <v>2877</v>
      </c>
    </row>
    <row r="397" spans="1:5" x14ac:dyDescent="0.25">
      <c r="A397" s="6" t="s">
        <v>961</v>
      </c>
      <c r="B397" s="7" t="s">
        <v>962</v>
      </c>
      <c r="C397" s="6">
        <v>1957</v>
      </c>
      <c r="D397" s="6"/>
      <c r="E397" s="7" t="s">
        <v>2878</v>
      </c>
    </row>
    <row r="398" spans="1:5" x14ac:dyDescent="0.25">
      <c r="A398" s="6" t="s">
        <v>963</v>
      </c>
      <c r="B398" s="7" t="s">
        <v>964</v>
      </c>
      <c r="C398" s="6">
        <v>1966</v>
      </c>
      <c r="D398" s="6"/>
      <c r="E398" s="7" t="s">
        <v>2879</v>
      </c>
    </row>
    <row r="399" spans="1:5" x14ac:dyDescent="0.25">
      <c r="A399" s="6" t="s">
        <v>965</v>
      </c>
      <c r="B399" s="7" t="s">
        <v>966</v>
      </c>
      <c r="C399" s="6"/>
      <c r="D399" s="6">
        <v>1951</v>
      </c>
      <c r="E399" s="7" t="s">
        <v>2880</v>
      </c>
    </row>
    <row r="400" spans="1:5" x14ac:dyDescent="0.25">
      <c r="A400" s="6" t="s">
        <v>967</v>
      </c>
      <c r="B400" s="7" t="s">
        <v>968</v>
      </c>
      <c r="C400" s="6">
        <v>1971</v>
      </c>
      <c r="D400" s="6"/>
      <c r="E400" s="7" t="s">
        <v>2881</v>
      </c>
    </row>
    <row r="401" spans="1:5" x14ac:dyDescent="0.25">
      <c r="A401" s="6" t="s">
        <v>969</v>
      </c>
      <c r="B401" s="7" t="s">
        <v>970</v>
      </c>
      <c r="C401" s="6">
        <v>1951</v>
      </c>
      <c r="D401" s="6"/>
      <c r="E401" s="7" t="s">
        <v>2882</v>
      </c>
    </row>
    <row r="402" spans="1:5" x14ac:dyDescent="0.25">
      <c r="A402" s="6" t="s">
        <v>971</v>
      </c>
      <c r="B402" s="7" t="s">
        <v>972</v>
      </c>
      <c r="C402" s="6">
        <v>1957</v>
      </c>
      <c r="D402" s="6"/>
      <c r="E402" s="7" t="s">
        <v>2883</v>
      </c>
    </row>
    <row r="403" spans="1:5" x14ac:dyDescent="0.25">
      <c r="A403" s="6" t="s">
        <v>973</v>
      </c>
      <c r="B403" s="7" t="s">
        <v>974</v>
      </c>
      <c r="C403" s="6">
        <v>1948</v>
      </c>
      <c r="D403" s="6"/>
      <c r="E403" s="7" t="s">
        <v>2884</v>
      </c>
    </row>
    <row r="404" spans="1:5" x14ac:dyDescent="0.25">
      <c r="A404" s="6" t="s">
        <v>975</v>
      </c>
      <c r="B404" s="7" t="s">
        <v>976</v>
      </c>
      <c r="C404" s="6">
        <v>1959</v>
      </c>
      <c r="D404" s="6"/>
      <c r="E404" s="7" t="s">
        <v>2885</v>
      </c>
    </row>
    <row r="405" spans="1:5" s="19" customFormat="1" x14ac:dyDescent="0.25">
      <c r="A405" s="10">
        <v>18</v>
      </c>
      <c r="B405" s="11" t="s">
        <v>977</v>
      </c>
      <c r="C405" s="10">
        <f>COUNTA(C406:C427)</f>
        <v>21</v>
      </c>
      <c r="D405" s="10">
        <f>COUNTA(D406:D427)</f>
        <v>1</v>
      </c>
      <c r="E405" s="5"/>
    </row>
    <row r="406" spans="1:5" x14ac:dyDescent="0.25">
      <c r="A406" s="6" t="s">
        <v>978</v>
      </c>
      <c r="B406" s="7" t="s">
        <v>979</v>
      </c>
      <c r="C406" s="6">
        <v>1954</v>
      </c>
      <c r="D406" s="6"/>
      <c r="E406" s="7" t="s">
        <v>2636</v>
      </c>
    </row>
    <row r="407" spans="1:5" x14ac:dyDescent="0.25">
      <c r="A407" s="6" t="s">
        <v>980</v>
      </c>
      <c r="B407" s="7" t="s">
        <v>981</v>
      </c>
      <c r="C407" s="6">
        <v>1955</v>
      </c>
      <c r="D407" s="6"/>
      <c r="E407" s="7" t="s">
        <v>2886</v>
      </c>
    </row>
    <row r="408" spans="1:5" x14ac:dyDescent="0.25">
      <c r="A408" s="6" t="s">
        <v>982</v>
      </c>
      <c r="B408" s="7" t="s">
        <v>983</v>
      </c>
      <c r="C408" s="6">
        <v>1963</v>
      </c>
      <c r="D408" s="6"/>
      <c r="E408" s="7" t="s">
        <v>2887</v>
      </c>
    </row>
    <row r="409" spans="1:5" x14ac:dyDescent="0.25">
      <c r="A409" s="6" t="s">
        <v>984</v>
      </c>
      <c r="B409" s="7" t="s">
        <v>985</v>
      </c>
      <c r="C409" s="6">
        <v>1955</v>
      </c>
      <c r="D409" s="6"/>
      <c r="E409" s="7" t="s">
        <v>2888</v>
      </c>
    </row>
    <row r="410" spans="1:5" x14ac:dyDescent="0.25">
      <c r="A410" s="6" t="s">
        <v>986</v>
      </c>
      <c r="B410" s="7" t="s">
        <v>987</v>
      </c>
      <c r="C410" s="6">
        <v>1966</v>
      </c>
      <c r="D410" s="6"/>
      <c r="E410" s="7" t="s">
        <v>2889</v>
      </c>
    </row>
    <row r="411" spans="1:5" x14ac:dyDescent="0.25">
      <c r="A411" s="6" t="s">
        <v>988</v>
      </c>
      <c r="B411" s="7" t="s">
        <v>989</v>
      </c>
      <c r="C411" s="6">
        <v>1954</v>
      </c>
      <c r="D411" s="6"/>
      <c r="E411" s="7" t="s">
        <v>2890</v>
      </c>
    </row>
    <row r="412" spans="1:5" x14ac:dyDescent="0.25">
      <c r="A412" s="6" t="s">
        <v>990</v>
      </c>
      <c r="B412" s="7" t="s">
        <v>991</v>
      </c>
      <c r="C412" s="6">
        <v>1956</v>
      </c>
      <c r="D412" s="6"/>
      <c r="E412" s="7" t="s">
        <v>2891</v>
      </c>
    </row>
    <row r="413" spans="1:5" x14ac:dyDescent="0.25">
      <c r="A413" s="6" t="s">
        <v>992</v>
      </c>
      <c r="B413" s="7" t="s">
        <v>993</v>
      </c>
      <c r="C413" s="6">
        <v>1960</v>
      </c>
      <c r="D413" s="6"/>
      <c r="E413" s="7" t="s">
        <v>2892</v>
      </c>
    </row>
    <row r="414" spans="1:5" x14ac:dyDescent="0.25">
      <c r="A414" s="6" t="s">
        <v>994</v>
      </c>
      <c r="B414" s="7" t="s">
        <v>995</v>
      </c>
      <c r="C414" s="6">
        <v>1958</v>
      </c>
      <c r="D414" s="6"/>
      <c r="E414" s="7" t="s">
        <v>2893</v>
      </c>
    </row>
    <row r="415" spans="1:5" x14ac:dyDescent="0.25">
      <c r="A415" s="6" t="s">
        <v>996</v>
      </c>
      <c r="B415" s="7" t="s">
        <v>997</v>
      </c>
      <c r="C415" s="6"/>
      <c r="D415" s="6">
        <v>1960</v>
      </c>
      <c r="E415" s="7" t="s">
        <v>2894</v>
      </c>
    </row>
    <row r="416" spans="1:5" x14ac:dyDescent="0.25">
      <c r="A416" s="6" t="s">
        <v>998</v>
      </c>
      <c r="B416" s="7" t="s">
        <v>999</v>
      </c>
      <c r="C416" s="6">
        <v>1947</v>
      </c>
      <c r="D416" s="6"/>
      <c r="E416" s="7" t="s">
        <v>2895</v>
      </c>
    </row>
    <row r="417" spans="1:5" x14ac:dyDescent="0.25">
      <c r="A417" s="6" t="s">
        <v>1000</v>
      </c>
      <c r="B417" s="7" t="s">
        <v>1001</v>
      </c>
      <c r="C417" s="6">
        <v>1955</v>
      </c>
      <c r="D417" s="6"/>
      <c r="E417" s="7" t="s">
        <v>2896</v>
      </c>
    </row>
    <row r="418" spans="1:5" x14ac:dyDescent="0.25">
      <c r="A418" s="6" t="s">
        <v>1004</v>
      </c>
      <c r="B418" s="7" t="s">
        <v>1005</v>
      </c>
      <c r="C418" s="6">
        <v>1954</v>
      </c>
      <c r="D418" s="6"/>
      <c r="E418" s="7" t="s">
        <v>2898</v>
      </c>
    </row>
    <row r="419" spans="1:5" x14ac:dyDescent="0.25">
      <c r="A419" s="6" t="s">
        <v>1006</v>
      </c>
      <c r="B419" s="7" t="s">
        <v>1007</v>
      </c>
      <c r="C419" s="6">
        <v>1956</v>
      </c>
      <c r="D419" s="6"/>
      <c r="E419" s="7" t="s">
        <v>2899</v>
      </c>
    </row>
    <row r="420" spans="1:5" x14ac:dyDescent="0.25">
      <c r="A420" s="6" t="s">
        <v>1008</v>
      </c>
      <c r="B420" s="7" t="s">
        <v>1009</v>
      </c>
      <c r="C420" s="6">
        <v>1965</v>
      </c>
      <c r="D420" s="6"/>
      <c r="E420" s="7" t="s">
        <v>2900</v>
      </c>
    </row>
    <row r="421" spans="1:5" x14ac:dyDescent="0.25">
      <c r="A421" s="6" t="s">
        <v>1010</v>
      </c>
      <c r="B421" s="7" t="s">
        <v>1011</v>
      </c>
      <c r="C421" s="6">
        <v>1957</v>
      </c>
      <c r="D421" s="6"/>
      <c r="E421" s="7" t="s">
        <v>2901</v>
      </c>
    </row>
    <row r="422" spans="1:5" x14ac:dyDescent="0.25">
      <c r="A422" s="6" t="s">
        <v>1012</v>
      </c>
      <c r="B422" s="7" t="s">
        <v>1013</v>
      </c>
      <c r="C422" s="6">
        <v>1954</v>
      </c>
      <c r="D422" s="6"/>
      <c r="E422" s="7" t="s">
        <v>2902</v>
      </c>
    </row>
    <row r="423" spans="1:5" x14ac:dyDescent="0.25">
      <c r="A423" s="6" t="s">
        <v>1014</v>
      </c>
      <c r="B423" s="7" t="s">
        <v>1015</v>
      </c>
      <c r="C423" s="6">
        <v>1979</v>
      </c>
      <c r="D423" s="6"/>
      <c r="E423" s="7" t="s">
        <v>2903</v>
      </c>
    </row>
    <row r="424" spans="1:5" x14ac:dyDescent="0.25">
      <c r="A424" s="6" t="s">
        <v>1016</v>
      </c>
      <c r="B424" s="7" t="s">
        <v>1017</v>
      </c>
      <c r="C424" s="6">
        <v>1961</v>
      </c>
      <c r="D424" s="6"/>
      <c r="E424" s="7" t="s">
        <v>2904</v>
      </c>
    </row>
    <row r="425" spans="1:5" x14ac:dyDescent="0.25">
      <c r="A425" s="6" t="s">
        <v>1018</v>
      </c>
      <c r="B425" s="7" t="s">
        <v>1019</v>
      </c>
      <c r="C425" s="6">
        <v>1962</v>
      </c>
      <c r="D425" s="6"/>
      <c r="E425" s="7" t="s">
        <v>2813</v>
      </c>
    </row>
    <row r="426" spans="1:5" x14ac:dyDescent="0.25">
      <c r="A426" s="6" t="s">
        <v>1020</v>
      </c>
      <c r="B426" s="7" t="s">
        <v>1021</v>
      </c>
      <c r="C426" s="6">
        <v>1981</v>
      </c>
      <c r="D426" s="6"/>
      <c r="E426" s="7" t="s">
        <v>2905</v>
      </c>
    </row>
    <row r="427" spans="1:5" x14ac:dyDescent="0.25">
      <c r="A427" s="6" t="s">
        <v>1022</v>
      </c>
      <c r="B427" s="7" t="s">
        <v>1023</v>
      </c>
      <c r="C427" s="6">
        <v>1965</v>
      </c>
      <c r="D427" s="6"/>
      <c r="E427" s="7" t="s">
        <v>2906</v>
      </c>
    </row>
    <row r="428" spans="1:5" s="19" customFormat="1" x14ac:dyDescent="0.25">
      <c r="A428" s="10">
        <v>19</v>
      </c>
      <c r="B428" s="11" t="s">
        <v>1024</v>
      </c>
      <c r="C428" s="10">
        <f>COUNTA(C429:C457)</f>
        <v>23</v>
      </c>
      <c r="D428" s="10">
        <f>COUNTA(D429:D457)</f>
        <v>6</v>
      </c>
      <c r="E428" s="5"/>
    </row>
    <row r="429" spans="1:5" x14ac:dyDescent="0.25">
      <c r="A429" s="6" t="s">
        <v>1025</v>
      </c>
      <c r="B429" s="7" t="s">
        <v>1026</v>
      </c>
      <c r="C429" s="6"/>
      <c r="D429" s="6">
        <v>1972</v>
      </c>
      <c r="E429" s="7" t="s">
        <v>2907</v>
      </c>
    </row>
    <row r="430" spans="1:5" x14ac:dyDescent="0.25">
      <c r="A430" s="6" t="s">
        <v>1027</v>
      </c>
      <c r="B430" s="7" t="s">
        <v>1028</v>
      </c>
      <c r="C430" s="6">
        <v>1966</v>
      </c>
      <c r="D430" s="6"/>
      <c r="E430" s="7" t="s">
        <v>2908</v>
      </c>
    </row>
    <row r="431" spans="1:5" x14ac:dyDescent="0.25">
      <c r="A431" s="6" t="s">
        <v>1029</v>
      </c>
      <c r="B431" s="7" t="s">
        <v>1030</v>
      </c>
      <c r="C431" s="6"/>
      <c r="D431" s="6">
        <v>1962</v>
      </c>
      <c r="E431" s="7" t="s">
        <v>2909</v>
      </c>
    </row>
    <row r="432" spans="1:5" x14ac:dyDescent="0.25">
      <c r="A432" s="6" t="s">
        <v>1031</v>
      </c>
      <c r="B432" s="7" t="s">
        <v>1032</v>
      </c>
      <c r="C432" s="6">
        <v>1957</v>
      </c>
      <c r="D432" s="6"/>
      <c r="E432" s="7" t="s">
        <v>2910</v>
      </c>
    </row>
    <row r="433" spans="1:5" x14ac:dyDescent="0.25">
      <c r="A433" s="6" t="s">
        <v>1033</v>
      </c>
      <c r="B433" s="7" t="s">
        <v>1034</v>
      </c>
      <c r="C433" s="6">
        <v>1982</v>
      </c>
      <c r="D433" s="6"/>
      <c r="E433" s="7" t="s">
        <v>2911</v>
      </c>
    </row>
    <row r="434" spans="1:5" x14ac:dyDescent="0.25">
      <c r="A434" s="6" t="s">
        <v>1035</v>
      </c>
      <c r="B434" s="7" t="s">
        <v>1036</v>
      </c>
      <c r="C434" s="6">
        <v>1957</v>
      </c>
      <c r="D434" s="6"/>
      <c r="E434" s="7" t="s">
        <v>2912</v>
      </c>
    </row>
    <row r="435" spans="1:5" x14ac:dyDescent="0.25">
      <c r="A435" s="6" t="s">
        <v>1037</v>
      </c>
      <c r="B435" s="7" t="s">
        <v>1038</v>
      </c>
      <c r="C435" s="6"/>
      <c r="D435" s="6">
        <v>1974</v>
      </c>
      <c r="E435" s="7" t="s">
        <v>2913</v>
      </c>
    </row>
    <row r="436" spans="1:5" x14ac:dyDescent="0.25">
      <c r="A436" s="6" t="s">
        <v>1039</v>
      </c>
      <c r="B436" s="7" t="s">
        <v>1040</v>
      </c>
      <c r="C436" s="6">
        <v>1958</v>
      </c>
      <c r="D436" s="6"/>
      <c r="E436" s="7" t="s">
        <v>2914</v>
      </c>
    </row>
    <row r="437" spans="1:5" x14ac:dyDescent="0.25">
      <c r="A437" s="6" t="s">
        <v>1041</v>
      </c>
      <c r="B437" s="7" t="s">
        <v>1042</v>
      </c>
      <c r="C437" s="6">
        <v>1965</v>
      </c>
      <c r="D437" s="6"/>
      <c r="E437" s="7" t="s">
        <v>2915</v>
      </c>
    </row>
    <row r="438" spans="1:5" x14ac:dyDescent="0.25">
      <c r="A438" s="6" t="s">
        <v>1043</v>
      </c>
      <c r="B438" s="7" t="s">
        <v>1044</v>
      </c>
      <c r="C438" s="6">
        <v>1977</v>
      </c>
      <c r="D438" s="6"/>
      <c r="E438" s="7" t="s">
        <v>2916</v>
      </c>
    </row>
    <row r="439" spans="1:5" x14ac:dyDescent="0.25">
      <c r="A439" s="6" t="s">
        <v>1045</v>
      </c>
      <c r="B439" s="7" t="s">
        <v>1046</v>
      </c>
      <c r="C439" s="6">
        <v>1958</v>
      </c>
      <c r="D439" s="6"/>
      <c r="E439" s="7" t="s">
        <v>2917</v>
      </c>
    </row>
    <row r="440" spans="1:5" x14ac:dyDescent="0.25">
      <c r="A440" s="6" t="s">
        <v>1047</v>
      </c>
      <c r="B440" s="7" t="s">
        <v>1048</v>
      </c>
      <c r="C440" s="6">
        <v>1983</v>
      </c>
      <c r="D440" s="6"/>
      <c r="E440" s="7" t="s">
        <v>2544</v>
      </c>
    </row>
    <row r="441" spans="1:5" x14ac:dyDescent="0.25">
      <c r="A441" s="6" t="s">
        <v>1049</v>
      </c>
      <c r="B441" s="7" t="s">
        <v>1050</v>
      </c>
      <c r="C441" s="6">
        <v>1969</v>
      </c>
      <c r="D441" s="6"/>
      <c r="E441" s="7" t="s">
        <v>2918</v>
      </c>
    </row>
    <row r="442" spans="1:5" x14ac:dyDescent="0.25">
      <c r="A442" s="6" t="s">
        <v>1051</v>
      </c>
      <c r="B442" s="7" t="s">
        <v>1052</v>
      </c>
      <c r="C442" s="6">
        <v>1967</v>
      </c>
      <c r="D442" s="6"/>
      <c r="E442" s="7" t="s">
        <v>2919</v>
      </c>
    </row>
    <row r="443" spans="1:5" x14ac:dyDescent="0.25">
      <c r="A443" s="6" t="s">
        <v>1053</v>
      </c>
      <c r="B443" s="7" t="s">
        <v>1054</v>
      </c>
      <c r="C443" s="6">
        <v>1962</v>
      </c>
      <c r="D443" s="6"/>
      <c r="E443" s="7" t="s">
        <v>2920</v>
      </c>
    </row>
    <row r="444" spans="1:5" x14ac:dyDescent="0.25">
      <c r="A444" s="6" t="s">
        <v>1055</v>
      </c>
      <c r="B444" s="7" t="s">
        <v>1056</v>
      </c>
      <c r="C444" s="6">
        <v>1957</v>
      </c>
      <c r="D444" s="6"/>
      <c r="E444" s="7" t="s">
        <v>2921</v>
      </c>
    </row>
    <row r="445" spans="1:5" x14ac:dyDescent="0.25">
      <c r="A445" s="6" t="s">
        <v>1057</v>
      </c>
      <c r="B445" s="7" t="s">
        <v>1058</v>
      </c>
      <c r="C445" s="6">
        <v>1956</v>
      </c>
      <c r="D445" s="6"/>
      <c r="E445" s="7" t="s">
        <v>2922</v>
      </c>
    </row>
    <row r="446" spans="1:5" x14ac:dyDescent="0.25">
      <c r="A446" s="6" t="s">
        <v>1059</v>
      </c>
      <c r="B446" s="7" t="s">
        <v>1060</v>
      </c>
      <c r="C446" s="6">
        <v>1958</v>
      </c>
      <c r="D446" s="6"/>
      <c r="E446" s="7" t="s">
        <v>2923</v>
      </c>
    </row>
    <row r="447" spans="1:5" x14ac:dyDescent="0.25">
      <c r="A447" s="6" t="s">
        <v>1061</v>
      </c>
      <c r="B447" s="7" t="s">
        <v>1062</v>
      </c>
      <c r="C447" s="6">
        <v>1946</v>
      </c>
      <c r="D447" s="6"/>
      <c r="E447" s="7" t="s">
        <v>2924</v>
      </c>
    </row>
    <row r="448" spans="1:5" x14ac:dyDescent="0.25">
      <c r="A448" s="6" t="s">
        <v>1065</v>
      </c>
      <c r="B448" s="7" t="s">
        <v>1066</v>
      </c>
      <c r="C448" s="6">
        <v>1981</v>
      </c>
      <c r="D448" s="6"/>
      <c r="E448" s="7" t="s">
        <v>2926</v>
      </c>
    </row>
    <row r="449" spans="1:5" x14ac:dyDescent="0.25">
      <c r="A449" s="6" t="s">
        <v>1067</v>
      </c>
      <c r="B449" s="7" t="s">
        <v>1068</v>
      </c>
      <c r="C449" s="6">
        <v>1954</v>
      </c>
      <c r="D449" s="6"/>
      <c r="E449" s="7" t="s">
        <v>2927</v>
      </c>
    </row>
    <row r="450" spans="1:5" x14ac:dyDescent="0.25">
      <c r="A450" s="6" t="s">
        <v>1073</v>
      </c>
      <c r="B450" s="7" t="s">
        <v>1074</v>
      </c>
      <c r="C450" s="6">
        <v>1983</v>
      </c>
      <c r="D450" s="6"/>
      <c r="E450" s="7" t="s">
        <v>2930</v>
      </c>
    </row>
    <row r="451" spans="1:5" x14ac:dyDescent="0.25">
      <c r="A451" s="6" t="s">
        <v>1077</v>
      </c>
      <c r="B451" s="7" t="s">
        <v>1078</v>
      </c>
      <c r="C451" s="6">
        <v>1967</v>
      </c>
      <c r="D451" s="6"/>
      <c r="E451" s="7" t="s">
        <v>2813</v>
      </c>
    </row>
    <row r="452" spans="1:5" x14ac:dyDescent="0.25">
      <c r="A452" s="6" t="s">
        <v>1081</v>
      </c>
      <c r="B452" s="7" t="s">
        <v>1082</v>
      </c>
      <c r="C452" s="6"/>
      <c r="D452" s="6">
        <v>1985</v>
      </c>
      <c r="E452" s="7" t="s">
        <v>2933</v>
      </c>
    </row>
    <row r="453" spans="1:5" x14ac:dyDescent="0.25">
      <c r="A453" s="6" t="s">
        <v>1083</v>
      </c>
      <c r="B453" s="7" t="s">
        <v>1084</v>
      </c>
      <c r="C453" s="6">
        <v>1980</v>
      </c>
      <c r="D453" s="6"/>
      <c r="E453" s="7" t="s">
        <v>2934</v>
      </c>
    </row>
    <row r="454" spans="1:5" x14ac:dyDescent="0.25">
      <c r="A454" s="6" t="s">
        <v>1085</v>
      </c>
      <c r="B454" s="7" t="s">
        <v>1086</v>
      </c>
      <c r="C454" s="6">
        <v>1966</v>
      </c>
      <c r="D454" s="6"/>
      <c r="E454" s="7" t="s">
        <v>2935</v>
      </c>
    </row>
    <row r="455" spans="1:5" x14ac:dyDescent="0.25">
      <c r="A455" s="6" t="s">
        <v>1089</v>
      </c>
      <c r="B455" s="7" t="s">
        <v>1090</v>
      </c>
      <c r="C455" s="6"/>
      <c r="D455" s="6">
        <v>1984</v>
      </c>
      <c r="E455" s="7" t="s">
        <v>2936</v>
      </c>
    </row>
    <row r="456" spans="1:5" x14ac:dyDescent="0.25">
      <c r="A456" s="6" t="s">
        <v>1091</v>
      </c>
      <c r="B456" s="7" t="s">
        <v>1092</v>
      </c>
      <c r="C456" s="6">
        <v>1945</v>
      </c>
      <c r="D456" s="6"/>
      <c r="E456" s="7" t="s">
        <v>2937</v>
      </c>
    </row>
    <row r="457" spans="1:5" x14ac:dyDescent="0.25">
      <c r="A457" s="6" t="s">
        <v>1095</v>
      </c>
      <c r="B457" s="7" t="s">
        <v>1096</v>
      </c>
      <c r="C457" s="6"/>
      <c r="D457" s="6">
        <v>1976</v>
      </c>
      <c r="E457" s="7" t="s">
        <v>2938</v>
      </c>
    </row>
    <row r="458" spans="1:5" x14ac:dyDescent="0.25">
      <c r="A458" s="3">
        <v>20</v>
      </c>
      <c r="B458" s="5" t="s">
        <v>1097</v>
      </c>
      <c r="C458" s="3">
        <f>COUNTA(C459:C512)</f>
        <v>48</v>
      </c>
      <c r="D458" s="3">
        <f t="shared" ref="D458" si="10">COUNTA(D459:D512)</f>
        <v>6</v>
      </c>
      <c r="E458" s="5"/>
    </row>
    <row r="459" spans="1:5" x14ac:dyDescent="0.25">
      <c r="A459" s="6" t="s">
        <v>1098</v>
      </c>
      <c r="B459" s="7" t="s">
        <v>1099</v>
      </c>
      <c r="C459" s="6">
        <v>1945</v>
      </c>
      <c r="D459" s="6"/>
      <c r="E459" s="7" t="s">
        <v>2939</v>
      </c>
    </row>
    <row r="460" spans="1:5" x14ac:dyDescent="0.25">
      <c r="A460" s="6" t="s">
        <v>1100</v>
      </c>
      <c r="B460" s="7" t="s">
        <v>1101</v>
      </c>
      <c r="C460" s="6">
        <v>1976</v>
      </c>
      <c r="D460" s="6"/>
      <c r="E460" s="7" t="s">
        <v>2940</v>
      </c>
    </row>
    <row r="461" spans="1:5" x14ac:dyDescent="0.25">
      <c r="A461" s="6" t="s">
        <v>1102</v>
      </c>
      <c r="B461" s="7" t="s">
        <v>1103</v>
      </c>
      <c r="C461" s="6"/>
      <c r="D461" s="6">
        <v>1952</v>
      </c>
      <c r="E461" s="7" t="s">
        <v>2941</v>
      </c>
    </row>
    <row r="462" spans="1:5" x14ac:dyDescent="0.25">
      <c r="A462" s="6" t="s">
        <v>1104</v>
      </c>
      <c r="B462" s="7" t="s">
        <v>1105</v>
      </c>
      <c r="C462" s="6"/>
      <c r="D462" s="6">
        <v>1953</v>
      </c>
      <c r="E462" s="7" t="s">
        <v>2942</v>
      </c>
    </row>
    <row r="463" spans="1:5" x14ac:dyDescent="0.25">
      <c r="A463" s="6" t="s">
        <v>1106</v>
      </c>
      <c r="B463" s="7" t="s">
        <v>1107</v>
      </c>
      <c r="C463" s="6">
        <v>1965</v>
      </c>
      <c r="D463" s="6"/>
      <c r="E463" s="7" t="s">
        <v>2943</v>
      </c>
    </row>
    <row r="464" spans="1:5" x14ac:dyDescent="0.25">
      <c r="A464" s="6" t="s">
        <v>1108</v>
      </c>
      <c r="B464" s="7" t="s">
        <v>1109</v>
      </c>
      <c r="C464" s="6"/>
      <c r="D464" s="6">
        <v>1950</v>
      </c>
      <c r="E464" s="7" t="s">
        <v>2944</v>
      </c>
    </row>
    <row r="465" spans="1:5" x14ac:dyDescent="0.25">
      <c r="A465" s="6" t="s">
        <v>1110</v>
      </c>
      <c r="B465" s="7" t="s">
        <v>1111</v>
      </c>
      <c r="C465" s="6">
        <v>1953</v>
      </c>
      <c r="D465" s="6"/>
      <c r="E465" s="7" t="s">
        <v>2945</v>
      </c>
    </row>
    <row r="466" spans="1:5" x14ac:dyDescent="0.25">
      <c r="A466" s="6" t="s">
        <v>1112</v>
      </c>
      <c r="B466" s="7" t="s">
        <v>1113</v>
      </c>
      <c r="C466" s="6">
        <v>1948</v>
      </c>
      <c r="D466" s="6"/>
      <c r="E466" s="7" t="s">
        <v>2946</v>
      </c>
    </row>
    <row r="467" spans="1:5" x14ac:dyDescent="0.25">
      <c r="A467" s="6" t="s">
        <v>1114</v>
      </c>
      <c r="B467" s="7" t="s">
        <v>1115</v>
      </c>
      <c r="C467" s="6">
        <v>1959</v>
      </c>
      <c r="D467" s="6"/>
      <c r="E467" s="7" t="s">
        <v>2947</v>
      </c>
    </row>
    <row r="468" spans="1:5" x14ac:dyDescent="0.25">
      <c r="A468" s="6" t="s">
        <v>1116</v>
      </c>
      <c r="B468" s="7" t="s">
        <v>1117</v>
      </c>
      <c r="C468" s="6">
        <v>1949</v>
      </c>
      <c r="D468" s="6"/>
      <c r="E468" s="7" t="s">
        <v>2948</v>
      </c>
    </row>
    <row r="469" spans="1:5" x14ac:dyDescent="0.25">
      <c r="A469" s="6" t="s">
        <v>1118</v>
      </c>
      <c r="B469" s="7" t="s">
        <v>1119</v>
      </c>
      <c r="C469" s="6">
        <v>1969</v>
      </c>
      <c r="D469" s="6"/>
      <c r="E469" s="7" t="s">
        <v>2949</v>
      </c>
    </row>
    <row r="470" spans="1:5" x14ac:dyDescent="0.25">
      <c r="A470" s="6" t="s">
        <v>1120</v>
      </c>
      <c r="B470" s="7" t="s">
        <v>1121</v>
      </c>
      <c r="C470" s="6">
        <v>1951</v>
      </c>
      <c r="D470" s="6"/>
      <c r="E470" s="7" t="s">
        <v>2951</v>
      </c>
    </row>
    <row r="471" spans="1:5" x14ac:dyDescent="0.25">
      <c r="A471" s="6" t="s">
        <v>1122</v>
      </c>
      <c r="B471" s="7" t="s">
        <v>1123</v>
      </c>
      <c r="C471" s="6">
        <v>1963</v>
      </c>
      <c r="D471" s="6"/>
      <c r="E471" s="7" t="s">
        <v>2952</v>
      </c>
    </row>
    <row r="472" spans="1:5" x14ac:dyDescent="0.25">
      <c r="A472" s="6" t="s">
        <v>1124</v>
      </c>
      <c r="B472" s="7" t="s">
        <v>1125</v>
      </c>
      <c r="C472" s="6">
        <v>1978</v>
      </c>
      <c r="D472" s="6"/>
      <c r="E472" s="7" t="s">
        <v>2953</v>
      </c>
    </row>
    <row r="473" spans="1:5" x14ac:dyDescent="0.25">
      <c r="A473" s="6" t="s">
        <v>1126</v>
      </c>
      <c r="B473" s="7" t="s">
        <v>1127</v>
      </c>
      <c r="C473" s="6">
        <v>1951</v>
      </c>
      <c r="D473" s="6"/>
      <c r="E473" s="7" t="s">
        <v>2954</v>
      </c>
    </row>
    <row r="474" spans="1:5" x14ac:dyDescent="0.25">
      <c r="A474" s="6" t="s">
        <v>1128</v>
      </c>
      <c r="B474" s="7" t="s">
        <v>1129</v>
      </c>
      <c r="C474" s="6">
        <v>1960</v>
      </c>
      <c r="D474" s="6"/>
      <c r="E474" s="7" t="s">
        <v>2955</v>
      </c>
    </row>
    <row r="475" spans="1:5" x14ac:dyDescent="0.25">
      <c r="A475" s="6" t="s">
        <v>1130</v>
      </c>
      <c r="B475" s="7" t="s">
        <v>1131</v>
      </c>
      <c r="C475" s="6">
        <v>1967</v>
      </c>
      <c r="D475" s="6"/>
      <c r="E475" s="7" t="s">
        <v>2851</v>
      </c>
    </row>
    <row r="476" spans="1:5" x14ac:dyDescent="0.25">
      <c r="A476" s="6" t="s">
        <v>1132</v>
      </c>
      <c r="B476" s="7" t="s">
        <v>1133</v>
      </c>
      <c r="C476" s="6">
        <v>1952</v>
      </c>
      <c r="D476" s="6"/>
      <c r="E476" s="7" t="s">
        <v>2956</v>
      </c>
    </row>
    <row r="477" spans="1:5" x14ac:dyDescent="0.25">
      <c r="A477" s="6" t="s">
        <v>1134</v>
      </c>
      <c r="B477" s="7" t="s">
        <v>1135</v>
      </c>
      <c r="C477" s="6">
        <v>1965</v>
      </c>
      <c r="D477" s="6"/>
      <c r="E477" s="7" t="s">
        <v>2957</v>
      </c>
    </row>
    <row r="478" spans="1:5" x14ac:dyDescent="0.25">
      <c r="A478" s="6" t="s">
        <v>1136</v>
      </c>
      <c r="B478" s="7" t="s">
        <v>1137</v>
      </c>
      <c r="C478" s="6">
        <v>1958</v>
      </c>
      <c r="D478" s="6"/>
      <c r="E478" s="7" t="s">
        <v>2958</v>
      </c>
    </row>
    <row r="479" spans="1:5" x14ac:dyDescent="0.25">
      <c r="A479" s="6" t="s">
        <v>1138</v>
      </c>
      <c r="B479" s="7" t="s">
        <v>1139</v>
      </c>
      <c r="C479" s="6">
        <v>1985</v>
      </c>
      <c r="D479" s="6"/>
      <c r="E479" s="7" t="s">
        <v>2841</v>
      </c>
    </row>
    <row r="480" spans="1:5" x14ac:dyDescent="0.25">
      <c r="A480" s="6" t="s">
        <v>1140</v>
      </c>
      <c r="B480" s="7" t="s">
        <v>1141</v>
      </c>
      <c r="C480" s="6">
        <v>1948</v>
      </c>
      <c r="D480" s="6"/>
      <c r="E480" s="7" t="s">
        <v>2959</v>
      </c>
    </row>
    <row r="481" spans="1:5" x14ac:dyDescent="0.25">
      <c r="A481" s="6" t="s">
        <v>1142</v>
      </c>
      <c r="B481" s="7" t="s">
        <v>1143</v>
      </c>
      <c r="C481" s="6"/>
      <c r="D481" s="6">
        <v>1970</v>
      </c>
      <c r="E481" s="7" t="s">
        <v>2960</v>
      </c>
    </row>
    <row r="482" spans="1:5" x14ac:dyDescent="0.25">
      <c r="A482" s="6" t="s">
        <v>1144</v>
      </c>
      <c r="B482" s="7" t="s">
        <v>1145</v>
      </c>
      <c r="C482" s="6">
        <v>1964</v>
      </c>
      <c r="D482" s="6"/>
      <c r="E482" s="7" t="s">
        <v>2961</v>
      </c>
    </row>
    <row r="483" spans="1:5" x14ac:dyDescent="0.25">
      <c r="A483" s="6" t="s">
        <v>1146</v>
      </c>
      <c r="B483" s="7" t="s">
        <v>1147</v>
      </c>
      <c r="C483" s="6">
        <v>1954</v>
      </c>
      <c r="D483" s="6"/>
      <c r="E483" s="7" t="s">
        <v>2650</v>
      </c>
    </row>
    <row r="484" spans="1:5" x14ac:dyDescent="0.25">
      <c r="A484" s="6" t="s">
        <v>1148</v>
      </c>
      <c r="B484" s="7" t="s">
        <v>1149</v>
      </c>
      <c r="C484" s="6">
        <v>1947</v>
      </c>
      <c r="D484" s="6"/>
      <c r="E484" s="7" t="s">
        <v>2962</v>
      </c>
    </row>
    <row r="485" spans="1:5" x14ac:dyDescent="0.25">
      <c r="A485" s="6" t="s">
        <v>1150</v>
      </c>
      <c r="B485" s="7" t="s">
        <v>1151</v>
      </c>
      <c r="C485" s="6"/>
      <c r="D485" s="6">
        <v>1989</v>
      </c>
      <c r="E485" s="7" t="s">
        <v>2963</v>
      </c>
    </row>
    <row r="486" spans="1:5" x14ac:dyDescent="0.25">
      <c r="A486" s="6" t="s">
        <v>1152</v>
      </c>
      <c r="B486" s="7" t="s">
        <v>1153</v>
      </c>
      <c r="C486" s="6">
        <v>1960</v>
      </c>
      <c r="D486" s="6"/>
      <c r="E486" s="7" t="s">
        <v>2964</v>
      </c>
    </row>
    <row r="487" spans="1:5" x14ac:dyDescent="0.25">
      <c r="A487" s="6" t="s">
        <v>1154</v>
      </c>
      <c r="B487" s="7" t="s">
        <v>1155</v>
      </c>
      <c r="C487" s="6">
        <v>1948</v>
      </c>
      <c r="D487" s="6"/>
      <c r="E487" s="7" t="s">
        <v>2965</v>
      </c>
    </row>
    <row r="488" spans="1:5" x14ac:dyDescent="0.25">
      <c r="A488" s="6" t="s">
        <v>1156</v>
      </c>
      <c r="B488" s="7" t="s">
        <v>1157</v>
      </c>
      <c r="C488" s="6">
        <v>1956</v>
      </c>
      <c r="D488" s="6"/>
      <c r="E488" s="7" t="s">
        <v>2636</v>
      </c>
    </row>
    <row r="489" spans="1:5" x14ac:dyDescent="0.25">
      <c r="A489" s="6" t="s">
        <v>1158</v>
      </c>
      <c r="B489" s="7" t="s">
        <v>1159</v>
      </c>
      <c r="C489" s="6">
        <v>1978</v>
      </c>
      <c r="D489" s="6"/>
      <c r="E489" s="7" t="s">
        <v>2966</v>
      </c>
    </row>
    <row r="490" spans="1:5" x14ac:dyDescent="0.25">
      <c r="A490" s="6" t="s">
        <v>1160</v>
      </c>
      <c r="B490" s="7" t="s">
        <v>1161</v>
      </c>
      <c r="C490" s="6">
        <v>1955</v>
      </c>
      <c r="D490" s="6"/>
      <c r="E490" s="7" t="s">
        <v>2967</v>
      </c>
    </row>
    <row r="491" spans="1:5" x14ac:dyDescent="0.25">
      <c r="A491" s="6" t="s">
        <v>1162</v>
      </c>
      <c r="B491" s="7" t="s">
        <v>1163</v>
      </c>
      <c r="C491" s="6">
        <v>1956</v>
      </c>
      <c r="D491" s="6"/>
      <c r="E491" s="7" t="s">
        <v>2968</v>
      </c>
    </row>
    <row r="492" spans="1:5" x14ac:dyDescent="0.25">
      <c r="A492" s="6" t="s">
        <v>1164</v>
      </c>
      <c r="B492" s="7" t="s">
        <v>1165</v>
      </c>
      <c r="C492" s="6">
        <v>1971</v>
      </c>
      <c r="D492" s="6"/>
      <c r="E492" s="7" t="s">
        <v>2969</v>
      </c>
    </row>
    <row r="493" spans="1:5" x14ac:dyDescent="0.25">
      <c r="A493" s="6" t="s">
        <v>1166</v>
      </c>
      <c r="B493" s="7" t="s">
        <v>1167</v>
      </c>
      <c r="C493" s="6">
        <v>1958</v>
      </c>
      <c r="D493" s="6"/>
      <c r="E493" s="7" t="s">
        <v>2970</v>
      </c>
    </row>
    <row r="494" spans="1:5" x14ac:dyDescent="0.25">
      <c r="A494" s="6" t="s">
        <v>1168</v>
      </c>
      <c r="B494" s="7" t="s">
        <v>1169</v>
      </c>
      <c r="C494" s="6">
        <v>1952</v>
      </c>
      <c r="D494" s="6"/>
      <c r="E494" s="7" t="s">
        <v>2971</v>
      </c>
    </row>
    <row r="495" spans="1:5" x14ac:dyDescent="0.25">
      <c r="A495" s="6" t="s">
        <v>1170</v>
      </c>
      <c r="B495" s="7" t="s">
        <v>1171</v>
      </c>
      <c r="C495" s="6">
        <v>1960</v>
      </c>
      <c r="D495" s="6"/>
      <c r="E495" s="7" t="s">
        <v>2972</v>
      </c>
    </row>
    <row r="496" spans="1:5" x14ac:dyDescent="0.25">
      <c r="A496" s="6" t="s">
        <v>1172</v>
      </c>
      <c r="B496" s="7" t="s">
        <v>1173</v>
      </c>
      <c r="C496" s="6">
        <v>1968</v>
      </c>
      <c r="D496" s="6"/>
      <c r="E496" s="7" t="s">
        <v>2973</v>
      </c>
    </row>
    <row r="497" spans="1:5" x14ac:dyDescent="0.25">
      <c r="A497" s="6" t="s">
        <v>1174</v>
      </c>
      <c r="B497" s="7" t="s">
        <v>1175</v>
      </c>
      <c r="C497" s="6">
        <v>1951</v>
      </c>
      <c r="D497" s="6"/>
      <c r="E497" s="7" t="s">
        <v>2974</v>
      </c>
    </row>
    <row r="498" spans="1:5" x14ac:dyDescent="0.25">
      <c r="A498" s="6" t="s">
        <v>1176</v>
      </c>
      <c r="B498" s="7" t="s">
        <v>1177</v>
      </c>
      <c r="C498" s="6">
        <v>1950</v>
      </c>
      <c r="D498" s="6"/>
      <c r="E498" s="7" t="s">
        <v>2975</v>
      </c>
    </row>
    <row r="499" spans="1:5" x14ac:dyDescent="0.25">
      <c r="A499" s="6" t="s">
        <v>1178</v>
      </c>
      <c r="B499" s="7" t="s">
        <v>1179</v>
      </c>
      <c r="C499" s="6">
        <v>1949</v>
      </c>
      <c r="D499" s="6"/>
      <c r="E499" s="7" t="s">
        <v>2976</v>
      </c>
    </row>
    <row r="500" spans="1:5" x14ac:dyDescent="0.25">
      <c r="A500" s="6" t="s">
        <v>1180</v>
      </c>
      <c r="B500" s="7" t="s">
        <v>1181</v>
      </c>
      <c r="C500" s="6">
        <v>1963</v>
      </c>
      <c r="D500" s="6"/>
      <c r="E500" s="7" t="s">
        <v>2977</v>
      </c>
    </row>
    <row r="501" spans="1:5" x14ac:dyDescent="0.25">
      <c r="A501" s="6" t="s">
        <v>1182</v>
      </c>
      <c r="B501" s="7" t="s">
        <v>1183</v>
      </c>
      <c r="C501" s="6">
        <v>1949</v>
      </c>
      <c r="D501" s="6"/>
      <c r="E501" s="7" t="s">
        <v>2978</v>
      </c>
    </row>
    <row r="502" spans="1:5" x14ac:dyDescent="0.25">
      <c r="A502" s="6" t="s">
        <v>1184</v>
      </c>
      <c r="B502" s="7" t="s">
        <v>1185</v>
      </c>
      <c r="C502" s="6">
        <v>1952</v>
      </c>
      <c r="D502" s="6"/>
      <c r="E502" s="7" t="s">
        <v>2980</v>
      </c>
    </row>
    <row r="503" spans="1:5" x14ac:dyDescent="0.25">
      <c r="A503" s="6" t="s">
        <v>1186</v>
      </c>
      <c r="B503" s="7" t="s">
        <v>1187</v>
      </c>
      <c r="C503" s="6">
        <v>1950</v>
      </c>
      <c r="D503" s="6"/>
      <c r="E503" s="7" t="s">
        <v>2981</v>
      </c>
    </row>
    <row r="504" spans="1:5" x14ac:dyDescent="0.25">
      <c r="A504" s="6" t="s">
        <v>1188</v>
      </c>
      <c r="B504" s="7" t="s">
        <v>1189</v>
      </c>
      <c r="C504" s="6">
        <v>1972</v>
      </c>
      <c r="D504" s="6"/>
      <c r="E504" s="7" t="s">
        <v>2982</v>
      </c>
    </row>
    <row r="505" spans="1:5" x14ac:dyDescent="0.25">
      <c r="A505" s="6" t="s">
        <v>1190</v>
      </c>
      <c r="B505" s="7" t="s">
        <v>1191</v>
      </c>
      <c r="C505" s="6">
        <v>1945</v>
      </c>
      <c r="D505" s="6"/>
      <c r="E505" s="7" t="s">
        <v>2983</v>
      </c>
    </row>
    <row r="506" spans="1:5" x14ac:dyDescent="0.25">
      <c r="A506" s="6" t="s">
        <v>1192</v>
      </c>
      <c r="B506" s="7" t="s">
        <v>1193</v>
      </c>
      <c r="C506" s="6">
        <v>1972</v>
      </c>
      <c r="D506" s="6"/>
      <c r="E506" s="7" t="s">
        <v>2984</v>
      </c>
    </row>
    <row r="507" spans="1:5" x14ac:dyDescent="0.25">
      <c r="A507" s="6" t="s">
        <v>1194</v>
      </c>
      <c r="B507" s="7" t="s">
        <v>1195</v>
      </c>
      <c r="C507" s="6">
        <v>1955</v>
      </c>
      <c r="D507" s="6"/>
      <c r="E507" s="7" t="s">
        <v>2985</v>
      </c>
    </row>
    <row r="508" spans="1:5" x14ac:dyDescent="0.25">
      <c r="A508" s="6" t="s">
        <v>1196</v>
      </c>
      <c r="B508" s="7" t="s">
        <v>1197</v>
      </c>
      <c r="C508" s="6">
        <v>1984</v>
      </c>
      <c r="D508" s="6"/>
      <c r="E508" s="7" t="s">
        <v>2986</v>
      </c>
    </row>
    <row r="509" spans="1:5" x14ac:dyDescent="0.25">
      <c r="A509" s="6" t="s">
        <v>1198</v>
      </c>
      <c r="B509" s="7" t="s">
        <v>1199</v>
      </c>
      <c r="C509" s="6">
        <v>1976</v>
      </c>
      <c r="D509" s="6"/>
      <c r="E509" s="7" t="s">
        <v>2987</v>
      </c>
    </row>
    <row r="510" spans="1:5" x14ac:dyDescent="0.25">
      <c r="A510" s="6" t="s">
        <v>1200</v>
      </c>
      <c r="B510" s="7" t="s">
        <v>1201</v>
      </c>
      <c r="C510" s="6"/>
      <c r="D510" s="6">
        <v>1983</v>
      </c>
      <c r="E510" s="7" t="s">
        <v>2988</v>
      </c>
    </row>
    <row r="511" spans="1:5" x14ac:dyDescent="0.25">
      <c r="A511" s="6" t="s">
        <v>1202</v>
      </c>
      <c r="B511" s="7" t="s">
        <v>1203</v>
      </c>
      <c r="C511" s="6">
        <v>1964</v>
      </c>
      <c r="D511" s="6"/>
      <c r="E511" s="7" t="s">
        <v>2989</v>
      </c>
    </row>
    <row r="512" spans="1:5" x14ac:dyDescent="0.25">
      <c r="A512" s="6" t="s">
        <v>1204</v>
      </c>
      <c r="B512" s="7" t="s">
        <v>1205</v>
      </c>
      <c r="C512" s="6">
        <v>1961</v>
      </c>
      <c r="D512" s="6"/>
      <c r="E512" s="7" t="s">
        <v>2990</v>
      </c>
    </row>
    <row r="513" spans="1:5" s="19" customFormat="1" x14ac:dyDescent="0.25">
      <c r="A513" s="10">
        <v>21</v>
      </c>
      <c r="B513" s="11" t="s">
        <v>1206</v>
      </c>
      <c r="C513" s="10">
        <f>COUNTA(C514:C521)</f>
        <v>8</v>
      </c>
      <c r="D513" s="10">
        <f t="shared" ref="D513" si="11">COUNTA(D514:D521)</f>
        <v>0</v>
      </c>
      <c r="E513" s="5"/>
    </row>
    <row r="514" spans="1:5" x14ac:dyDescent="0.25">
      <c r="A514" s="6" t="s">
        <v>1207</v>
      </c>
      <c r="B514" s="7" t="s">
        <v>1208</v>
      </c>
      <c r="C514" s="6">
        <v>1959</v>
      </c>
      <c r="D514" s="6"/>
      <c r="E514" s="7" t="s">
        <v>2991</v>
      </c>
    </row>
    <row r="515" spans="1:5" x14ac:dyDescent="0.25">
      <c r="A515" s="6" t="s">
        <v>1209</v>
      </c>
      <c r="B515" s="7" t="s">
        <v>1210</v>
      </c>
      <c r="C515" s="6">
        <v>1955</v>
      </c>
      <c r="D515" s="6"/>
      <c r="E515" s="7" t="s">
        <v>2992</v>
      </c>
    </row>
    <row r="516" spans="1:5" x14ac:dyDescent="0.25">
      <c r="A516" s="6" t="s">
        <v>1211</v>
      </c>
      <c r="B516" s="7" t="s">
        <v>1212</v>
      </c>
      <c r="C516" s="6">
        <v>1960</v>
      </c>
      <c r="D516" s="6"/>
      <c r="E516" s="7" t="s">
        <v>2993</v>
      </c>
    </row>
    <row r="517" spans="1:5" x14ac:dyDescent="0.25">
      <c r="A517" s="6" t="s">
        <v>1213</v>
      </c>
      <c r="B517" s="7" t="s">
        <v>1214</v>
      </c>
      <c r="C517" s="6">
        <v>1962</v>
      </c>
      <c r="D517" s="6"/>
      <c r="E517" s="7" t="s">
        <v>2994</v>
      </c>
    </row>
    <row r="518" spans="1:5" x14ac:dyDescent="0.25">
      <c r="A518" s="6" t="s">
        <v>1215</v>
      </c>
      <c r="B518" s="7" t="s">
        <v>1216</v>
      </c>
      <c r="C518" s="6">
        <v>1963</v>
      </c>
      <c r="D518" s="6"/>
      <c r="E518" s="7" t="s">
        <v>2995</v>
      </c>
    </row>
    <row r="519" spans="1:5" x14ac:dyDescent="0.25">
      <c r="A519" s="6" t="s">
        <v>1217</v>
      </c>
      <c r="B519" s="7" t="s">
        <v>1218</v>
      </c>
      <c r="C519" s="6">
        <v>1961</v>
      </c>
      <c r="D519" s="6"/>
      <c r="E519" s="7" t="s">
        <v>2996</v>
      </c>
    </row>
    <row r="520" spans="1:5" x14ac:dyDescent="0.25">
      <c r="A520" s="6" t="s">
        <v>1219</v>
      </c>
      <c r="B520" s="7" t="s">
        <v>1220</v>
      </c>
      <c r="C520" s="6">
        <v>1964</v>
      </c>
      <c r="D520" s="6"/>
      <c r="E520" s="7" t="s">
        <v>2997</v>
      </c>
    </row>
    <row r="521" spans="1:5" x14ac:dyDescent="0.25">
      <c r="A521" s="6" t="s">
        <v>1221</v>
      </c>
      <c r="B521" s="7" t="s">
        <v>1222</v>
      </c>
      <c r="C521" s="6">
        <v>1960</v>
      </c>
      <c r="D521" s="6"/>
      <c r="E521" s="7" t="s">
        <v>2998</v>
      </c>
    </row>
    <row r="522" spans="1:5" s="19" customFormat="1" x14ac:dyDescent="0.25">
      <c r="A522" s="10">
        <v>22</v>
      </c>
      <c r="B522" s="11" t="s">
        <v>1223</v>
      </c>
      <c r="C522" s="10">
        <f>COUNTA(C523:C562)</f>
        <v>34</v>
      </c>
      <c r="D522" s="10">
        <f t="shared" ref="D522" si="12">COUNTA(D523:D562)</f>
        <v>6</v>
      </c>
      <c r="E522" s="5"/>
    </row>
    <row r="523" spans="1:5" x14ac:dyDescent="0.25">
      <c r="A523" s="6" t="s">
        <v>1224</v>
      </c>
      <c r="B523" s="7" t="s">
        <v>1225</v>
      </c>
      <c r="C523" s="6">
        <v>1964</v>
      </c>
      <c r="D523" s="6"/>
      <c r="E523" s="7" t="s">
        <v>2999</v>
      </c>
    </row>
    <row r="524" spans="1:5" x14ac:dyDescent="0.25">
      <c r="A524" s="6" t="s">
        <v>1226</v>
      </c>
      <c r="B524" s="7" t="s">
        <v>1227</v>
      </c>
      <c r="C524" s="20"/>
      <c r="D524" s="6">
        <v>1974</v>
      </c>
      <c r="E524" s="7" t="s">
        <v>3000</v>
      </c>
    </row>
    <row r="525" spans="1:5" x14ac:dyDescent="0.25">
      <c r="A525" s="6" t="s">
        <v>1228</v>
      </c>
      <c r="B525" s="7" t="s">
        <v>1229</v>
      </c>
      <c r="C525" s="6">
        <v>1972</v>
      </c>
      <c r="D525" s="20"/>
      <c r="E525" s="7" t="s">
        <v>3001</v>
      </c>
    </row>
    <row r="526" spans="1:5" x14ac:dyDescent="0.25">
      <c r="A526" s="6" t="s">
        <v>1230</v>
      </c>
      <c r="B526" s="7" t="s">
        <v>1231</v>
      </c>
      <c r="C526" s="6">
        <v>1985</v>
      </c>
      <c r="D526" s="6"/>
      <c r="E526" s="7" t="s">
        <v>3002</v>
      </c>
    </row>
    <row r="527" spans="1:5" x14ac:dyDescent="0.25">
      <c r="A527" s="6" t="s">
        <v>1232</v>
      </c>
      <c r="B527" s="7" t="s">
        <v>1233</v>
      </c>
      <c r="C527" s="20"/>
      <c r="D527" s="6">
        <v>1962</v>
      </c>
      <c r="E527" s="7" t="s">
        <v>3003</v>
      </c>
    </row>
    <row r="528" spans="1:5" x14ac:dyDescent="0.25">
      <c r="A528" s="6" t="s">
        <v>1234</v>
      </c>
      <c r="B528" s="7" t="s">
        <v>1235</v>
      </c>
      <c r="C528" s="6"/>
      <c r="D528" s="6">
        <v>1967</v>
      </c>
      <c r="E528" s="7" t="s">
        <v>3004</v>
      </c>
    </row>
    <row r="529" spans="1:5" x14ac:dyDescent="0.25">
      <c r="A529" s="6" t="s">
        <v>1236</v>
      </c>
      <c r="B529" s="7" t="s">
        <v>1237</v>
      </c>
      <c r="C529" s="6">
        <v>1975</v>
      </c>
      <c r="D529" s="20"/>
      <c r="E529" s="7" t="s">
        <v>3005</v>
      </c>
    </row>
    <row r="530" spans="1:5" x14ac:dyDescent="0.25">
      <c r="A530" s="6" t="s">
        <v>1238</v>
      </c>
      <c r="B530" s="7" t="s">
        <v>1239</v>
      </c>
      <c r="C530" s="20"/>
      <c r="D530" s="6">
        <v>1970</v>
      </c>
      <c r="E530" s="7" t="s">
        <v>3006</v>
      </c>
    </row>
    <row r="531" spans="1:5" x14ac:dyDescent="0.25">
      <c r="A531" s="6" t="s">
        <v>1240</v>
      </c>
      <c r="B531" s="7" t="s">
        <v>1241</v>
      </c>
      <c r="C531" s="6">
        <v>1956</v>
      </c>
      <c r="D531" s="20"/>
      <c r="E531" s="7" t="s">
        <v>3007</v>
      </c>
    </row>
    <row r="532" spans="1:5" x14ac:dyDescent="0.25">
      <c r="A532" s="6" t="s">
        <v>1242</v>
      </c>
      <c r="B532" s="7" t="s">
        <v>1243</v>
      </c>
      <c r="C532" s="6">
        <v>1966</v>
      </c>
      <c r="D532" s="6"/>
      <c r="E532" s="7" t="s">
        <v>3008</v>
      </c>
    </row>
    <row r="533" spans="1:5" x14ac:dyDescent="0.25">
      <c r="A533" s="6" t="s">
        <v>1244</v>
      </c>
      <c r="B533" s="7" t="s">
        <v>1245</v>
      </c>
      <c r="C533" s="6">
        <v>1961</v>
      </c>
      <c r="D533" s="6"/>
      <c r="E533" s="7" t="s">
        <v>3009</v>
      </c>
    </row>
    <row r="534" spans="1:5" x14ac:dyDescent="0.25">
      <c r="A534" s="6" t="s">
        <v>1246</v>
      </c>
      <c r="B534" s="7" t="s">
        <v>1247</v>
      </c>
      <c r="C534" s="20">
        <v>1995</v>
      </c>
      <c r="D534" s="6"/>
      <c r="E534" s="7" t="s">
        <v>3010</v>
      </c>
    </row>
    <row r="535" spans="1:5" x14ac:dyDescent="0.25">
      <c r="A535" s="6" t="s">
        <v>1248</v>
      </c>
      <c r="B535" s="7" t="s">
        <v>1249</v>
      </c>
      <c r="C535" s="6">
        <v>1951</v>
      </c>
      <c r="D535" s="6"/>
      <c r="E535" s="7" t="s">
        <v>3011</v>
      </c>
    </row>
    <row r="536" spans="1:5" x14ac:dyDescent="0.25">
      <c r="A536" s="6" t="s">
        <v>1250</v>
      </c>
      <c r="B536" s="7" t="s">
        <v>1251</v>
      </c>
      <c r="C536" s="6">
        <v>1958</v>
      </c>
      <c r="D536" s="6"/>
      <c r="E536" s="7" t="s">
        <v>3012</v>
      </c>
    </row>
    <row r="537" spans="1:5" x14ac:dyDescent="0.25">
      <c r="A537" s="6" t="s">
        <v>1252</v>
      </c>
      <c r="B537" s="7" t="s">
        <v>1253</v>
      </c>
      <c r="C537" s="6">
        <v>1971</v>
      </c>
      <c r="D537" s="6"/>
      <c r="E537" s="7" t="s">
        <v>3013</v>
      </c>
    </row>
    <row r="538" spans="1:5" x14ac:dyDescent="0.25">
      <c r="A538" s="6" t="s">
        <v>1254</v>
      </c>
      <c r="B538" s="7" t="s">
        <v>1255</v>
      </c>
      <c r="C538" s="6">
        <v>1969</v>
      </c>
      <c r="D538" s="6"/>
      <c r="E538" s="7" t="s">
        <v>3014</v>
      </c>
    </row>
    <row r="539" spans="1:5" x14ac:dyDescent="0.25">
      <c r="A539" s="6" t="s">
        <v>1256</v>
      </c>
      <c r="B539" s="7" t="s">
        <v>1257</v>
      </c>
      <c r="C539" s="6">
        <v>1971</v>
      </c>
      <c r="D539" s="6"/>
      <c r="E539" s="7" t="s">
        <v>3015</v>
      </c>
    </row>
    <row r="540" spans="1:5" x14ac:dyDescent="0.25">
      <c r="A540" s="6" t="s">
        <v>1258</v>
      </c>
      <c r="B540" s="7" t="s">
        <v>1259</v>
      </c>
      <c r="C540" s="6">
        <v>1964</v>
      </c>
      <c r="D540" s="6"/>
      <c r="E540" s="7" t="s">
        <v>3016</v>
      </c>
    </row>
    <row r="541" spans="1:5" x14ac:dyDescent="0.25">
      <c r="A541" s="6" t="s">
        <v>1260</v>
      </c>
      <c r="B541" s="7" t="s">
        <v>1261</v>
      </c>
      <c r="C541" s="6">
        <v>1954</v>
      </c>
      <c r="D541" s="6"/>
      <c r="E541" s="7" t="s">
        <v>3017</v>
      </c>
    </row>
    <row r="542" spans="1:5" x14ac:dyDescent="0.25">
      <c r="A542" s="6" t="s">
        <v>1262</v>
      </c>
      <c r="B542" s="7" t="s">
        <v>1263</v>
      </c>
      <c r="C542" s="6">
        <v>1981</v>
      </c>
      <c r="D542" s="6"/>
      <c r="E542" s="7" t="s">
        <v>3018</v>
      </c>
    </row>
    <row r="543" spans="1:5" x14ac:dyDescent="0.25">
      <c r="A543" s="6" t="s">
        <v>1264</v>
      </c>
      <c r="B543" s="7" t="s">
        <v>1265</v>
      </c>
      <c r="C543" s="6">
        <v>1972</v>
      </c>
      <c r="D543" s="6"/>
      <c r="E543" s="7" t="s">
        <v>2752</v>
      </c>
    </row>
    <row r="544" spans="1:5" x14ac:dyDescent="0.25">
      <c r="A544" s="6" t="s">
        <v>1266</v>
      </c>
      <c r="B544" s="7" t="s">
        <v>1267</v>
      </c>
      <c r="C544" s="6">
        <v>1985</v>
      </c>
      <c r="D544" s="6"/>
      <c r="E544" s="7" t="s">
        <v>3019</v>
      </c>
    </row>
    <row r="545" spans="1:5" x14ac:dyDescent="0.25">
      <c r="A545" s="6" t="s">
        <v>1268</v>
      </c>
      <c r="B545" s="7" t="s">
        <v>1269</v>
      </c>
      <c r="C545" s="6">
        <v>1959</v>
      </c>
      <c r="D545" s="6"/>
      <c r="E545" s="7" t="s">
        <v>3020</v>
      </c>
    </row>
    <row r="546" spans="1:5" x14ac:dyDescent="0.25">
      <c r="A546" s="6" t="s">
        <v>1270</v>
      </c>
      <c r="B546" s="7" t="s">
        <v>1271</v>
      </c>
      <c r="C546" s="6">
        <v>1964</v>
      </c>
      <c r="D546" s="6"/>
      <c r="E546" s="7" t="s">
        <v>3021</v>
      </c>
    </row>
    <row r="547" spans="1:5" x14ac:dyDescent="0.25">
      <c r="A547" s="6" t="s">
        <v>1272</v>
      </c>
      <c r="B547" s="7" t="s">
        <v>1273</v>
      </c>
      <c r="C547" s="6">
        <v>1964</v>
      </c>
      <c r="D547" s="6"/>
      <c r="E547" s="7" t="s">
        <v>3022</v>
      </c>
    </row>
    <row r="548" spans="1:5" x14ac:dyDescent="0.25">
      <c r="A548" s="6" t="s">
        <v>1274</v>
      </c>
      <c r="B548" s="7" t="s">
        <v>1275</v>
      </c>
      <c r="C548" s="6">
        <v>1966</v>
      </c>
      <c r="D548" s="6"/>
      <c r="E548" s="7" t="s">
        <v>3023</v>
      </c>
    </row>
    <row r="549" spans="1:5" x14ac:dyDescent="0.25">
      <c r="A549" s="6" t="s">
        <v>1276</v>
      </c>
      <c r="B549" s="7" t="s">
        <v>1277</v>
      </c>
      <c r="C549" s="6">
        <v>1972</v>
      </c>
      <c r="D549" s="6"/>
      <c r="E549" s="7" t="s">
        <v>3024</v>
      </c>
    </row>
    <row r="550" spans="1:5" x14ac:dyDescent="0.25">
      <c r="A550" s="6" t="s">
        <v>1278</v>
      </c>
      <c r="B550" s="7" t="s">
        <v>1279</v>
      </c>
      <c r="C550" s="6">
        <v>1964</v>
      </c>
      <c r="D550" s="6"/>
      <c r="E550" s="7" t="s">
        <v>3025</v>
      </c>
    </row>
    <row r="551" spans="1:5" x14ac:dyDescent="0.25">
      <c r="A551" s="6" t="s">
        <v>1280</v>
      </c>
      <c r="B551" s="7" t="s">
        <v>1281</v>
      </c>
      <c r="C551" s="6">
        <v>1968</v>
      </c>
      <c r="D551" s="6"/>
      <c r="E551" s="7" t="s">
        <v>3026</v>
      </c>
    </row>
    <row r="552" spans="1:5" x14ac:dyDescent="0.25">
      <c r="A552" s="6" t="s">
        <v>1282</v>
      </c>
      <c r="B552" s="7" t="s">
        <v>1283</v>
      </c>
      <c r="C552" s="6">
        <v>1976</v>
      </c>
      <c r="D552" s="6"/>
      <c r="E552" s="7" t="s">
        <v>3027</v>
      </c>
    </row>
    <row r="553" spans="1:5" x14ac:dyDescent="0.25">
      <c r="A553" s="6" t="s">
        <v>1284</v>
      </c>
      <c r="B553" s="7" t="s">
        <v>1285</v>
      </c>
      <c r="C553" s="6">
        <v>1961</v>
      </c>
      <c r="D553" s="6"/>
      <c r="E553" s="7" t="s">
        <v>3028</v>
      </c>
    </row>
    <row r="554" spans="1:5" x14ac:dyDescent="0.25">
      <c r="A554" s="6" t="s">
        <v>1286</v>
      </c>
      <c r="B554" s="7" t="s">
        <v>1287</v>
      </c>
      <c r="C554" s="6">
        <v>1957</v>
      </c>
      <c r="D554" s="6"/>
      <c r="E554" s="7" t="s">
        <v>3029</v>
      </c>
    </row>
    <row r="555" spans="1:5" x14ac:dyDescent="0.25">
      <c r="A555" s="6" t="s">
        <v>1288</v>
      </c>
      <c r="B555" s="7" t="s">
        <v>1289</v>
      </c>
      <c r="C555" s="6">
        <v>1962</v>
      </c>
      <c r="D555" s="6"/>
      <c r="E555" s="7" t="s">
        <v>3030</v>
      </c>
    </row>
    <row r="556" spans="1:5" x14ac:dyDescent="0.25">
      <c r="A556" s="6" t="s">
        <v>1290</v>
      </c>
      <c r="B556" s="7" t="s">
        <v>1291</v>
      </c>
      <c r="C556" s="6"/>
      <c r="D556" s="6">
        <v>1964</v>
      </c>
      <c r="E556" s="7" t="s">
        <v>3031</v>
      </c>
    </row>
    <row r="557" spans="1:5" x14ac:dyDescent="0.25">
      <c r="A557" s="6" t="s">
        <v>1292</v>
      </c>
      <c r="B557" s="7" t="s">
        <v>1293</v>
      </c>
      <c r="C557" s="6">
        <v>1957</v>
      </c>
      <c r="D557" s="6"/>
      <c r="E557" s="7" t="s">
        <v>3032</v>
      </c>
    </row>
    <row r="558" spans="1:5" x14ac:dyDescent="0.25">
      <c r="A558" s="6" t="s">
        <v>1294</v>
      </c>
      <c r="B558" s="7" t="s">
        <v>1295</v>
      </c>
      <c r="C558" s="6">
        <v>1974</v>
      </c>
      <c r="D558" s="6"/>
      <c r="E558" s="7" t="s">
        <v>3033</v>
      </c>
    </row>
    <row r="559" spans="1:5" x14ac:dyDescent="0.25">
      <c r="A559" s="6" t="s">
        <v>1296</v>
      </c>
      <c r="B559" s="7" t="s">
        <v>1297</v>
      </c>
      <c r="C559" s="6">
        <v>1950</v>
      </c>
      <c r="D559" s="6"/>
      <c r="E559" s="7" t="s">
        <v>3034</v>
      </c>
    </row>
    <row r="560" spans="1:5" x14ac:dyDescent="0.25">
      <c r="A560" s="6" t="s">
        <v>1298</v>
      </c>
      <c r="B560" s="7" t="s">
        <v>1299</v>
      </c>
      <c r="C560" s="6"/>
      <c r="D560" s="6">
        <v>1964</v>
      </c>
      <c r="E560" s="7" t="s">
        <v>3035</v>
      </c>
    </row>
    <row r="561" spans="1:5" x14ac:dyDescent="0.25">
      <c r="A561" s="6" t="s">
        <v>1300</v>
      </c>
      <c r="B561" s="7" t="s">
        <v>1301</v>
      </c>
      <c r="C561" s="6">
        <v>1957</v>
      </c>
      <c r="D561" s="6"/>
      <c r="E561" s="7" t="s">
        <v>3036</v>
      </c>
    </row>
    <row r="562" spans="1:5" x14ac:dyDescent="0.25">
      <c r="A562" s="6" t="s">
        <v>1302</v>
      </c>
      <c r="B562" s="7" t="s">
        <v>1303</v>
      </c>
      <c r="C562" s="6">
        <v>1956</v>
      </c>
      <c r="D562" s="6"/>
      <c r="E562" s="7" t="s">
        <v>3037</v>
      </c>
    </row>
    <row r="563" spans="1:5" s="19" customFormat="1" x14ac:dyDescent="0.25">
      <c r="A563" s="10">
        <v>23</v>
      </c>
      <c r="B563" s="11" t="s">
        <v>1304</v>
      </c>
      <c r="C563" s="10">
        <f>COUNTA(C564:C581)</f>
        <v>16</v>
      </c>
      <c r="D563" s="10">
        <f t="shared" ref="D563" si="13">COUNTA(D564:D581)</f>
        <v>2</v>
      </c>
      <c r="E563" s="5"/>
    </row>
    <row r="564" spans="1:5" x14ac:dyDescent="0.25">
      <c r="A564" s="6" t="s">
        <v>1305</v>
      </c>
      <c r="B564" s="7" t="s">
        <v>1306</v>
      </c>
      <c r="C564" s="6">
        <v>1958</v>
      </c>
      <c r="D564" s="6"/>
      <c r="E564" s="7" t="s">
        <v>3038</v>
      </c>
    </row>
    <row r="565" spans="1:5" x14ac:dyDescent="0.25">
      <c r="A565" s="6" t="s">
        <v>1307</v>
      </c>
      <c r="B565" s="7" t="s">
        <v>81</v>
      </c>
      <c r="C565" s="6">
        <v>1952</v>
      </c>
      <c r="D565" s="6"/>
      <c r="E565" s="7" t="s">
        <v>3039</v>
      </c>
    </row>
    <row r="566" spans="1:5" x14ac:dyDescent="0.25">
      <c r="A566" s="6" t="s">
        <v>1308</v>
      </c>
      <c r="B566" s="7" t="s">
        <v>1309</v>
      </c>
      <c r="C566" s="6">
        <v>1956</v>
      </c>
      <c r="D566" s="6"/>
      <c r="E566" s="7" t="s">
        <v>3040</v>
      </c>
    </row>
    <row r="567" spans="1:5" x14ac:dyDescent="0.25">
      <c r="A567" s="6" t="s">
        <v>1310</v>
      </c>
      <c r="B567" s="7" t="s">
        <v>1311</v>
      </c>
      <c r="C567" s="6">
        <v>1971</v>
      </c>
      <c r="D567" s="6"/>
      <c r="E567" s="7" t="s">
        <v>3041</v>
      </c>
    </row>
    <row r="568" spans="1:5" x14ac:dyDescent="0.25">
      <c r="A568" s="6" t="s">
        <v>1312</v>
      </c>
      <c r="B568" s="7" t="s">
        <v>1313</v>
      </c>
      <c r="C568" s="6">
        <v>1960</v>
      </c>
      <c r="D568" s="6"/>
      <c r="E568" s="7" t="s">
        <v>3042</v>
      </c>
    </row>
    <row r="569" spans="1:5" x14ac:dyDescent="0.25">
      <c r="A569" s="6" t="s">
        <v>1314</v>
      </c>
      <c r="B569" s="7" t="s">
        <v>1315</v>
      </c>
      <c r="C569" s="6">
        <v>1960</v>
      </c>
      <c r="D569" s="6"/>
      <c r="E569" s="7" t="s">
        <v>3043</v>
      </c>
    </row>
    <row r="570" spans="1:5" x14ac:dyDescent="0.25">
      <c r="A570" s="6" t="s">
        <v>1316</v>
      </c>
      <c r="B570" s="7" t="s">
        <v>1317</v>
      </c>
      <c r="C570" s="6">
        <v>1981</v>
      </c>
      <c r="D570" s="6"/>
      <c r="E570" s="7" t="s">
        <v>3044</v>
      </c>
    </row>
    <row r="571" spans="1:5" x14ac:dyDescent="0.25">
      <c r="A571" s="6" t="s">
        <v>1318</v>
      </c>
      <c r="B571" s="7" t="s">
        <v>1319</v>
      </c>
      <c r="C571" s="6"/>
      <c r="D571" s="6">
        <v>1966</v>
      </c>
      <c r="E571" s="7" t="s">
        <v>3045</v>
      </c>
    </row>
    <row r="572" spans="1:5" x14ac:dyDescent="0.25">
      <c r="A572" s="6" t="s">
        <v>1320</v>
      </c>
      <c r="B572" s="7" t="s">
        <v>1321</v>
      </c>
      <c r="C572" s="6">
        <v>1966</v>
      </c>
      <c r="D572" s="6"/>
      <c r="E572" s="7" t="s">
        <v>3046</v>
      </c>
    </row>
    <row r="573" spans="1:5" x14ac:dyDescent="0.25">
      <c r="A573" s="6" t="s">
        <v>1322</v>
      </c>
      <c r="B573" s="7" t="s">
        <v>1323</v>
      </c>
      <c r="C573" s="6">
        <v>1986</v>
      </c>
      <c r="D573" s="6"/>
      <c r="E573" s="7" t="s">
        <v>3047</v>
      </c>
    </row>
    <row r="574" spans="1:5" x14ac:dyDescent="0.25">
      <c r="A574" s="6" t="s">
        <v>1324</v>
      </c>
      <c r="B574" s="7" t="s">
        <v>1325</v>
      </c>
      <c r="C574" s="6">
        <v>1959</v>
      </c>
      <c r="D574" s="6"/>
      <c r="E574" s="7" t="s">
        <v>3048</v>
      </c>
    </row>
    <row r="575" spans="1:5" x14ac:dyDescent="0.25">
      <c r="A575" s="6" t="s">
        <v>1326</v>
      </c>
      <c r="B575" s="7" t="s">
        <v>1327</v>
      </c>
      <c r="C575" s="6"/>
      <c r="D575" s="6">
        <v>1964</v>
      </c>
      <c r="E575" s="7" t="s">
        <v>3049</v>
      </c>
    </row>
    <row r="576" spans="1:5" x14ac:dyDescent="0.25">
      <c r="A576" s="6" t="s">
        <v>1328</v>
      </c>
      <c r="B576" s="7" t="s">
        <v>1329</v>
      </c>
      <c r="C576" s="6">
        <v>1949</v>
      </c>
      <c r="D576" s="6"/>
      <c r="E576" s="7" t="s">
        <v>3050</v>
      </c>
    </row>
    <row r="577" spans="1:5" x14ac:dyDescent="0.25">
      <c r="A577" s="6" t="s">
        <v>1330</v>
      </c>
      <c r="B577" s="7" t="s">
        <v>1331</v>
      </c>
      <c r="C577" s="6">
        <v>1956</v>
      </c>
      <c r="D577" s="6"/>
      <c r="E577" s="7" t="s">
        <v>3051</v>
      </c>
    </row>
    <row r="578" spans="1:5" x14ac:dyDescent="0.25">
      <c r="A578" s="6" t="s">
        <v>1332</v>
      </c>
      <c r="B578" s="7" t="s">
        <v>1333</v>
      </c>
      <c r="C578" s="6">
        <v>1966</v>
      </c>
      <c r="D578" s="6"/>
      <c r="E578" s="7" t="s">
        <v>3052</v>
      </c>
    </row>
    <row r="579" spans="1:5" x14ac:dyDescent="0.25">
      <c r="A579" s="6" t="s">
        <v>1334</v>
      </c>
      <c r="B579" s="7" t="s">
        <v>1335</v>
      </c>
      <c r="C579" s="6">
        <v>1955</v>
      </c>
      <c r="D579" s="6"/>
      <c r="E579" s="7" t="s">
        <v>3053</v>
      </c>
    </row>
    <row r="580" spans="1:5" x14ac:dyDescent="0.25">
      <c r="A580" s="6" t="s">
        <v>1336</v>
      </c>
      <c r="B580" s="7" t="s">
        <v>1337</v>
      </c>
      <c r="C580" s="6">
        <v>1954</v>
      </c>
      <c r="D580" s="6"/>
      <c r="E580" s="7" t="s">
        <v>3054</v>
      </c>
    </row>
    <row r="581" spans="1:5" x14ac:dyDescent="0.25">
      <c r="A581" s="6" t="s">
        <v>1338</v>
      </c>
      <c r="B581" s="7" t="s">
        <v>1339</v>
      </c>
      <c r="C581" s="6">
        <v>1974</v>
      </c>
      <c r="D581" s="6"/>
      <c r="E581" s="7" t="s">
        <v>3055</v>
      </c>
    </row>
    <row r="582" spans="1:5" x14ac:dyDescent="0.25">
      <c r="A582" s="3">
        <v>24</v>
      </c>
      <c r="B582" s="5" t="s">
        <v>1340</v>
      </c>
      <c r="C582" s="3">
        <f>COUNTA(C583:C627)</f>
        <v>38</v>
      </c>
      <c r="D582" s="3">
        <f t="shared" ref="D582" si="14">COUNTA(D583:D627)</f>
        <v>7</v>
      </c>
      <c r="E582" s="5"/>
    </row>
    <row r="583" spans="1:5" x14ac:dyDescent="0.25">
      <c r="A583" s="27" t="s">
        <v>1341</v>
      </c>
      <c r="B583" s="28" t="s">
        <v>1342</v>
      </c>
      <c r="C583" s="29"/>
      <c r="D583" s="27">
        <v>1971</v>
      </c>
      <c r="E583" s="28" t="s">
        <v>3056</v>
      </c>
    </row>
    <row r="584" spans="1:5" x14ac:dyDescent="0.25">
      <c r="A584" s="27" t="s">
        <v>1343</v>
      </c>
      <c r="B584" s="28" t="s">
        <v>1344</v>
      </c>
      <c r="C584" s="27">
        <v>1963</v>
      </c>
      <c r="D584" s="29"/>
      <c r="E584" s="28" t="s">
        <v>3057</v>
      </c>
    </row>
    <row r="585" spans="1:5" x14ac:dyDescent="0.25">
      <c r="A585" s="27" t="s">
        <v>1345</v>
      </c>
      <c r="B585" s="28" t="s">
        <v>1346</v>
      </c>
      <c r="C585" s="27">
        <v>1956</v>
      </c>
      <c r="D585" s="29"/>
      <c r="E585" s="28" t="s">
        <v>3058</v>
      </c>
    </row>
    <row r="586" spans="1:5" x14ac:dyDescent="0.25">
      <c r="A586" s="27" t="s">
        <v>1347</v>
      </c>
      <c r="B586" s="28" t="s">
        <v>1348</v>
      </c>
      <c r="C586" s="27">
        <v>1950</v>
      </c>
      <c r="D586" s="29"/>
      <c r="E586" s="28" t="s">
        <v>3059</v>
      </c>
    </row>
    <row r="587" spans="1:5" x14ac:dyDescent="0.25">
      <c r="A587" s="27" t="s">
        <v>1349</v>
      </c>
      <c r="B587" s="28" t="s">
        <v>1350</v>
      </c>
      <c r="C587" s="27">
        <v>1961</v>
      </c>
      <c r="D587" s="29"/>
      <c r="E587" s="28" t="s">
        <v>3060</v>
      </c>
    </row>
    <row r="588" spans="1:5" x14ac:dyDescent="0.25">
      <c r="A588" s="27" t="s">
        <v>1351</v>
      </c>
      <c r="B588" s="28" t="s">
        <v>1352</v>
      </c>
      <c r="C588" s="29"/>
      <c r="D588" s="27">
        <v>1989</v>
      </c>
      <c r="E588" s="28" t="s">
        <v>3061</v>
      </c>
    </row>
    <row r="589" spans="1:5" x14ac:dyDescent="0.25">
      <c r="A589" s="27" t="s">
        <v>1353</v>
      </c>
      <c r="B589" s="28" t="s">
        <v>1354</v>
      </c>
      <c r="C589" s="27">
        <v>1976</v>
      </c>
      <c r="D589" s="29"/>
      <c r="E589" s="28" t="s">
        <v>3062</v>
      </c>
    </row>
    <row r="590" spans="1:5" x14ac:dyDescent="0.25">
      <c r="A590" s="27" t="s">
        <v>1355</v>
      </c>
      <c r="B590" s="28" t="s">
        <v>1356</v>
      </c>
      <c r="C590" s="27">
        <v>1962</v>
      </c>
      <c r="D590" s="29"/>
      <c r="E590" s="28" t="s">
        <v>3063</v>
      </c>
    </row>
    <row r="591" spans="1:5" x14ac:dyDescent="0.25">
      <c r="A591" s="27" t="s">
        <v>1357</v>
      </c>
      <c r="B591" s="28" t="s">
        <v>1358</v>
      </c>
      <c r="C591" s="27">
        <v>1964</v>
      </c>
      <c r="D591" s="29"/>
      <c r="E591" s="28" t="s">
        <v>3064</v>
      </c>
    </row>
    <row r="592" spans="1:5" x14ac:dyDescent="0.25">
      <c r="A592" s="27" t="s">
        <v>1359</v>
      </c>
      <c r="B592" s="28" t="s">
        <v>1360</v>
      </c>
      <c r="C592" s="27">
        <v>1958</v>
      </c>
      <c r="D592" s="29"/>
      <c r="E592" s="28" t="s">
        <v>3065</v>
      </c>
    </row>
    <row r="593" spans="1:5" x14ac:dyDescent="0.25">
      <c r="A593" s="27" t="s">
        <v>1361</v>
      </c>
      <c r="B593" s="28" t="s">
        <v>1362</v>
      </c>
      <c r="C593" s="27">
        <v>1976</v>
      </c>
      <c r="D593" s="29"/>
      <c r="E593" s="28" t="s">
        <v>3066</v>
      </c>
    </row>
    <row r="594" spans="1:5" x14ac:dyDescent="0.25">
      <c r="A594" s="27" t="s">
        <v>1363</v>
      </c>
      <c r="B594" s="28" t="s">
        <v>1364</v>
      </c>
      <c r="C594" s="27">
        <v>1954</v>
      </c>
      <c r="D594" s="29"/>
      <c r="E594" s="28" t="s">
        <v>3067</v>
      </c>
    </row>
    <row r="595" spans="1:5" x14ac:dyDescent="0.25">
      <c r="A595" s="27" t="s">
        <v>1365</v>
      </c>
      <c r="B595" s="28" t="s">
        <v>1366</v>
      </c>
      <c r="C595" s="27">
        <v>1960</v>
      </c>
      <c r="D595" s="29"/>
      <c r="E595" s="28" t="s">
        <v>3068</v>
      </c>
    </row>
    <row r="596" spans="1:5" x14ac:dyDescent="0.25">
      <c r="A596" s="27" t="s">
        <v>1367</v>
      </c>
      <c r="B596" s="28" t="s">
        <v>1368</v>
      </c>
      <c r="C596" s="27">
        <v>1976</v>
      </c>
      <c r="D596" s="29"/>
      <c r="E596" s="28" t="s">
        <v>3069</v>
      </c>
    </row>
    <row r="597" spans="1:5" x14ac:dyDescent="0.25">
      <c r="A597" s="27" t="s">
        <v>1369</v>
      </c>
      <c r="B597" s="28" t="s">
        <v>1370</v>
      </c>
      <c r="C597" s="29"/>
      <c r="D597" s="27">
        <v>1979</v>
      </c>
      <c r="E597" s="28" t="s">
        <v>3070</v>
      </c>
    </row>
    <row r="598" spans="1:5" x14ac:dyDescent="0.25">
      <c r="A598" s="27" t="s">
        <v>1371</v>
      </c>
      <c r="B598" s="28" t="s">
        <v>1372</v>
      </c>
      <c r="C598" s="27">
        <v>1961</v>
      </c>
      <c r="D598" s="29"/>
      <c r="E598" s="28" t="s">
        <v>3071</v>
      </c>
    </row>
    <row r="599" spans="1:5" x14ac:dyDescent="0.25">
      <c r="A599" s="27" t="s">
        <v>1373</v>
      </c>
      <c r="B599" s="28" t="s">
        <v>1374</v>
      </c>
      <c r="C599" s="27">
        <v>1958</v>
      </c>
      <c r="D599" s="29"/>
      <c r="E599" s="28" t="s">
        <v>3073</v>
      </c>
    </row>
    <row r="600" spans="1:5" x14ac:dyDescent="0.25">
      <c r="A600" s="27" t="s">
        <v>1375</v>
      </c>
      <c r="B600" s="28" t="s">
        <v>1376</v>
      </c>
      <c r="C600" s="27">
        <v>1958</v>
      </c>
      <c r="D600" s="29"/>
      <c r="E600" s="28" t="s">
        <v>3074</v>
      </c>
    </row>
    <row r="601" spans="1:5" x14ac:dyDescent="0.25">
      <c r="A601" s="27" t="s">
        <v>1377</v>
      </c>
      <c r="B601" s="28" t="s">
        <v>1378</v>
      </c>
      <c r="C601" s="27">
        <v>1954</v>
      </c>
      <c r="D601" s="29"/>
      <c r="E601" s="28" t="s">
        <v>3075</v>
      </c>
    </row>
    <row r="602" spans="1:5" x14ac:dyDescent="0.25">
      <c r="A602" s="27" t="s">
        <v>1379</v>
      </c>
      <c r="B602" s="28" t="s">
        <v>1380</v>
      </c>
      <c r="C602" s="29"/>
      <c r="D602" s="27">
        <v>1969</v>
      </c>
      <c r="E602" s="28" t="s">
        <v>3076</v>
      </c>
    </row>
    <row r="603" spans="1:5" x14ac:dyDescent="0.25">
      <c r="A603" s="27" t="s">
        <v>1381</v>
      </c>
      <c r="B603" s="28" t="s">
        <v>1382</v>
      </c>
      <c r="C603" s="27">
        <v>1952</v>
      </c>
      <c r="D603" s="29"/>
      <c r="E603" s="28" t="s">
        <v>3078</v>
      </c>
    </row>
    <row r="604" spans="1:5" x14ac:dyDescent="0.25">
      <c r="A604" s="27" t="s">
        <v>1383</v>
      </c>
      <c r="B604" s="28" t="s">
        <v>1384</v>
      </c>
      <c r="C604" s="27">
        <v>1960</v>
      </c>
      <c r="D604" s="29"/>
      <c r="E604" s="28" t="s">
        <v>3079</v>
      </c>
    </row>
    <row r="605" spans="1:5" x14ac:dyDescent="0.25">
      <c r="A605" s="27" t="s">
        <v>1385</v>
      </c>
      <c r="B605" s="28" t="s">
        <v>1386</v>
      </c>
      <c r="C605" s="27">
        <v>1960</v>
      </c>
      <c r="D605" s="29"/>
      <c r="E605" s="28" t="s">
        <v>3080</v>
      </c>
    </row>
    <row r="606" spans="1:5" x14ac:dyDescent="0.25">
      <c r="A606" s="27" t="s">
        <v>1387</v>
      </c>
      <c r="B606" s="28" t="s">
        <v>1388</v>
      </c>
      <c r="C606" s="29"/>
      <c r="D606" s="27">
        <v>1957</v>
      </c>
      <c r="E606" s="28" t="s">
        <v>3081</v>
      </c>
    </row>
    <row r="607" spans="1:5" x14ac:dyDescent="0.25">
      <c r="A607" s="27" t="s">
        <v>1389</v>
      </c>
      <c r="B607" s="28" t="s">
        <v>1390</v>
      </c>
      <c r="C607" s="27">
        <v>1962</v>
      </c>
      <c r="D607" s="29"/>
      <c r="E607" s="28" t="s">
        <v>3082</v>
      </c>
    </row>
    <row r="608" spans="1:5" x14ac:dyDescent="0.25">
      <c r="A608" s="27" t="s">
        <v>1391</v>
      </c>
      <c r="B608" s="28" t="s">
        <v>1392</v>
      </c>
      <c r="C608" s="27">
        <v>1959</v>
      </c>
      <c r="D608" s="29"/>
      <c r="E608" s="28" t="s">
        <v>3083</v>
      </c>
    </row>
    <row r="609" spans="1:5" x14ac:dyDescent="0.25">
      <c r="A609" s="27" t="s">
        <v>1393</v>
      </c>
      <c r="B609" s="28" t="s">
        <v>1394</v>
      </c>
      <c r="C609" s="27">
        <v>1945</v>
      </c>
      <c r="D609" s="29"/>
      <c r="E609" s="28" t="s">
        <v>3084</v>
      </c>
    </row>
    <row r="610" spans="1:5" x14ac:dyDescent="0.25">
      <c r="A610" s="27" t="s">
        <v>1395</v>
      </c>
      <c r="B610" s="28" t="s">
        <v>1396</v>
      </c>
      <c r="C610" s="27">
        <v>1946</v>
      </c>
      <c r="D610" s="29"/>
      <c r="E610" s="28" t="s">
        <v>3085</v>
      </c>
    </row>
    <row r="611" spans="1:5" x14ac:dyDescent="0.25">
      <c r="A611" s="27" t="s">
        <v>1397</v>
      </c>
      <c r="B611" s="28" t="s">
        <v>1398</v>
      </c>
      <c r="C611" s="27">
        <v>1954</v>
      </c>
      <c r="D611" s="29"/>
      <c r="E611" s="28" t="s">
        <v>3086</v>
      </c>
    </row>
    <row r="612" spans="1:5" x14ac:dyDescent="0.25">
      <c r="A612" s="27" t="s">
        <v>1399</v>
      </c>
      <c r="B612" s="28" t="s">
        <v>1400</v>
      </c>
      <c r="C612" s="27">
        <v>1969</v>
      </c>
      <c r="D612" s="29"/>
      <c r="E612" s="28" t="s">
        <v>3087</v>
      </c>
    </row>
    <row r="613" spans="1:5" x14ac:dyDescent="0.25">
      <c r="A613" s="27" t="s">
        <v>1401</v>
      </c>
      <c r="B613" s="28" t="s">
        <v>1402</v>
      </c>
      <c r="C613" s="27">
        <v>1964</v>
      </c>
      <c r="D613" s="29"/>
      <c r="E613" s="28" t="s">
        <v>3088</v>
      </c>
    </row>
    <row r="614" spans="1:5" x14ac:dyDescent="0.25">
      <c r="A614" s="27" t="s">
        <v>1403</v>
      </c>
      <c r="B614" s="28" t="s">
        <v>1404</v>
      </c>
      <c r="C614" s="27">
        <v>1971</v>
      </c>
      <c r="D614" s="29"/>
      <c r="E614" s="28" t="s">
        <v>3089</v>
      </c>
    </row>
    <row r="615" spans="1:5" x14ac:dyDescent="0.25">
      <c r="A615" s="27" t="s">
        <v>1405</v>
      </c>
      <c r="B615" s="28" t="s">
        <v>1406</v>
      </c>
      <c r="C615" s="27">
        <v>1958</v>
      </c>
      <c r="D615" s="29"/>
      <c r="E615" s="28" t="s">
        <v>2679</v>
      </c>
    </row>
    <row r="616" spans="1:5" x14ac:dyDescent="0.25">
      <c r="A616" s="27" t="s">
        <v>1407</v>
      </c>
      <c r="B616" s="28" t="s">
        <v>1408</v>
      </c>
      <c r="C616" s="27">
        <v>1972</v>
      </c>
      <c r="D616" s="29"/>
      <c r="E616" s="28" t="s">
        <v>3090</v>
      </c>
    </row>
    <row r="617" spans="1:5" x14ac:dyDescent="0.25">
      <c r="A617" s="27" t="s">
        <v>1409</v>
      </c>
      <c r="B617" s="28" t="s">
        <v>1410</v>
      </c>
      <c r="C617" s="27">
        <v>1960</v>
      </c>
      <c r="D617" s="29"/>
      <c r="E617" s="28" t="s">
        <v>3091</v>
      </c>
    </row>
    <row r="618" spans="1:5" x14ac:dyDescent="0.25">
      <c r="A618" s="27" t="s">
        <v>1411</v>
      </c>
      <c r="B618" s="28" t="s">
        <v>1412</v>
      </c>
      <c r="C618" s="27">
        <v>1948</v>
      </c>
      <c r="D618" s="29"/>
      <c r="E618" s="28" t="s">
        <v>2678</v>
      </c>
    </row>
    <row r="619" spans="1:5" x14ac:dyDescent="0.25">
      <c r="A619" s="27" t="s">
        <v>1413</v>
      </c>
      <c r="B619" s="28" t="s">
        <v>1414</v>
      </c>
      <c r="C619" s="27">
        <v>1950</v>
      </c>
      <c r="D619" s="29"/>
      <c r="E619" s="28" t="s">
        <v>2676</v>
      </c>
    </row>
    <row r="620" spans="1:5" x14ac:dyDescent="0.25">
      <c r="A620" s="27" t="s">
        <v>1415</v>
      </c>
      <c r="B620" s="28" t="s">
        <v>1416</v>
      </c>
      <c r="C620" s="27">
        <v>1980</v>
      </c>
      <c r="D620" s="29"/>
      <c r="E620" s="28" t="s">
        <v>3092</v>
      </c>
    </row>
    <row r="621" spans="1:5" x14ac:dyDescent="0.25">
      <c r="A621" s="27" t="s">
        <v>1417</v>
      </c>
      <c r="B621" s="28" t="s">
        <v>1418</v>
      </c>
      <c r="C621" s="27">
        <v>1979</v>
      </c>
      <c r="D621" s="29"/>
      <c r="E621" s="28" t="s">
        <v>2680</v>
      </c>
    </row>
    <row r="622" spans="1:5" x14ac:dyDescent="0.25">
      <c r="A622" s="27" t="s">
        <v>1419</v>
      </c>
      <c r="B622" s="28" t="s">
        <v>1420</v>
      </c>
      <c r="C622" s="27">
        <v>1951</v>
      </c>
      <c r="D622" s="29"/>
      <c r="E622" s="28" t="s">
        <v>2677</v>
      </c>
    </row>
    <row r="623" spans="1:5" x14ac:dyDescent="0.25">
      <c r="A623" s="27" t="s">
        <v>1421</v>
      </c>
      <c r="B623" s="28" t="s">
        <v>1422</v>
      </c>
      <c r="C623" s="27">
        <v>1967</v>
      </c>
      <c r="D623" s="29"/>
      <c r="E623" s="28" t="s">
        <v>3093</v>
      </c>
    </row>
    <row r="624" spans="1:5" x14ac:dyDescent="0.25">
      <c r="A624" s="27" t="s">
        <v>1423</v>
      </c>
      <c r="B624" s="28" t="s">
        <v>1424</v>
      </c>
      <c r="C624" s="29"/>
      <c r="D624" s="27">
        <v>1986</v>
      </c>
      <c r="E624" s="28" t="s">
        <v>3094</v>
      </c>
    </row>
    <row r="625" spans="1:5" x14ac:dyDescent="0.25">
      <c r="A625" s="27" t="s">
        <v>1425</v>
      </c>
      <c r="B625" s="28" t="s">
        <v>1426</v>
      </c>
      <c r="C625" s="27">
        <v>1970</v>
      </c>
      <c r="D625" s="29"/>
      <c r="E625" s="28" t="s">
        <v>3095</v>
      </c>
    </row>
    <row r="626" spans="1:5" x14ac:dyDescent="0.25">
      <c r="A626" s="27" t="s">
        <v>1427</v>
      </c>
      <c r="B626" s="28" t="s">
        <v>1428</v>
      </c>
      <c r="C626" s="27">
        <v>1986</v>
      </c>
      <c r="D626" s="29"/>
      <c r="E626" s="28" t="s">
        <v>2790</v>
      </c>
    </row>
    <row r="627" spans="1:5" x14ac:dyDescent="0.25">
      <c r="A627" s="27" t="s">
        <v>1429</v>
      </c>
      <c r="B627" s="28" t="s">
        <v>1430</v>
      </c>
      <c r="C627" s="29"/>
      <c r="D627" s="27">
        <v>1987</v>
      </c>
      <c r="E627" s="28" t="s">
        <v>3096</v>
      </c>
    </row>
    <row r="628" spans="1:5" s="19" customFormat="1" x14ac:dyDescent="0.25">
      <c r="A628" s="10">
        <v>25</v>
      </c>
      <c r="B628" s="11" t="s">
        <v>1431</v>
      </c>
      <c r="C628" s="10">
        <f>COUNTA(C629:C660)</f>
        <v>25</v>
      </c>
      <c r="D628" s="10">
        <f t="shared" ref="D628" si="15">COUNTA(D629:D660)</f>
        <v>7</v>
      </c>
      <c r="E628" s="5"/>
    </row>
    <row r="629" spans="1:5" x14ac:dyDescent="0.25">
      <c r="A629" s="17" t="s">
        <v>1432</v>
      </c>
      <c r="B629" s="31" t="s">
        <v>1433</v>
      </c>
      <c r="C629" s="17">
        <v>1967</v>
      </c>
      <c r="D629" s="32"/>
      <c r="E629" s="31" t="s">
        <v>3097</v>
      </c>
    </row>
    <row r="630" spans="1:5" x14ac:dyDescent="0.25">
      <c r="A630" s="17" t="s">
        <v>1434</v>
      </c>
      <c r="B630" s="31" t="s">
        <v>1435</v>
      </c>
      <c r="C630" s="17">
        <v>1960</v>
      </c>
      <c r="D630" s="32"/>
      <c r="E630" s="31" t="s">
        <v>3098</v>
      </c>
    </row>
    <row r="631" spans="1:5" x14ac:dyDescent="0.25">
      <c r="A631" s="17" t="s">
        <v>1436</v>
      </c>
      <c r="B631" s="31" t="s">
        <v>1437</v>
      </c>
      <c r="C631" s="17">
        <v>1963</v>
      </c>
      <c r="D631" s="32"/>
      <c r="E631" s="31" t="s">
        <v>3099</v>
      </c>
    </row>
    <row r="632" spans="1:5" x14ac:dyDescent="0.25">
      <c r="A632" s="17" t="s">
        <v>1438</v>
      </c>
      <c r="B632" s="31" t="s">
        <v>1439</v>
      </c>
      <c r="C632" s="17">
        <v>1965</v>
      </c>
      <c r="D632" s="32"/>
      <c r="E632" s="31" t="s">
        <v>3100</v>
      </c>
    </row>
    <row r="633" spans="1:5" x14ac:dyDescent="0.25">
      <c r="A633" s="17" t="s">
        <v>1440</v>
      </c>
      <c r="B633" s="31" t="s">
        <v>1441</v>
      </c>
      <c r="C633" s="17">
        <v>1959</v>
      </c>
      <c r="D633" s="32"/>
      <c r="E633" s="31" t="s">
        <v>3101</v>
      </c>
    </row>
    <row r="634" spans="1:5" x14ac:dyDescent="0.25">
      <c r="A634" s="17" t="s">
        <v>1442</v>
      </c>
      <c r="B634" s="31" t="s">
        <v>1443</v>
      </c>
      <c r="C634" s="32"/>
      <c r="D634" s="17">
        <v>1984</v>
      </c>
      <c r="E634" s="31" t="s">
        <v>3102</v>
      </c>
    </row>
    <row r="635" spans="1:5" x14ac:dyDescent="0.25">
      <c r="A635" s="17" t="s">
        <v>1444</v>
      </c>
      <c r="B635" s="31" t="s">
        <v>1445</v>
      </c>
      <c r="C635" s="17">
        <v>1958</v>
      </c>
      <c r="D635" s="32"/>
      <c r="E635" s="31" t="s">
        <v>3103</v>
      </c>
    </row>
    <row r="636" spans="1:5" x14ac:dyDescent="0.25">
      <c r="A636" s="17" t="s">
        <v>1446</v>
      </c>
      <c r="B636" s="31" t="s">
        <v>1447</v>
      </c>
      <c r="C636" s="17">
        <v>1955</v>
      </c>
      <c r="D636" s="32"/>
      <c r="E636" s="31" t="s">
        <v>3104</v>
      </c>
    </row>
    <row r="637" spans="1:5" x14ac:dyDescent="0.25">
      <c r="A637" s="17" t="s">
        <v>1448</v>
      </c>
      <c r="B637" s="31" t="s">
        <v>1449</v>
      </c>
      <c r="C637" s="17">
        <v>1951</v>
      </c>
      <c r="D637" s="32"/>
      <c r="E637" s="31" t="s">
        <v>3105</v>
      </c>
    </row>
    <row r="638" spans="1:5" x14ac:dyDescent="0.25">
      <c r="A638" s="17" t="s">
        <v>1450</v>
      </c>
      <c r="B638" s="31" t="s">
        <v>1451</v>
      </c>
      <c r="C638" s="17">
        <v>1950</v>
      </c>
      <c r="D638" s="32"/>
      <c r="E638" s="31" t="s">
        <v>3106</v>
      </c>
    </row>
    <row r="639" spans="1:5" x14ac:dyDescent="0.25">
      <c r="A639" s="17" t="s">
        <v>1452</v>
      </c>
      <c r="B639" s="31" t="s">
        <v>1453</v>
      </c>
      <c r="C639" s="17">
        <v>1957</v>
      </c>
      <c r="D639" s="32"/>
      <c r="E639" s="31" t="s">
        <v>3107</v>
      </c>
    </row>
    <row r="640" spans="1:5" x14ac:dyDescent="0.25">
      <c r="A640" s="17" t="s">
        <v>1454</v>
      </c>
      <c r="B640" s="31" t="s">
        <v>1455</v>
      </c>
      <c r="C640" s="17">
        <v>1964</v>
      </c>
      <c r="D640" s="32"/>
      <c r="E640" s="31" t="s">
        <v>3108</v>
      </c>
    </row>
    <row r="641" spans="1:5" x14ac:dyDescent="0.25">
      <c r="A641" s="17" t="s">
        <v>1456</v>
      </c>
      <c r="B641" s="31" t="s">
        <v>1457</v>
      </c>
      <c r="C641" s="17">
        <v>1953</v>
      </c>
      <c r="D641" s="32"/>
      <c r="E641" s="31" t="s">
        <v>3109</v>
      </c>
    </row>
    <row r="642" spans="1:5" x14ac:dyDescent="0.25">
      <c r="A642" s="17" t="s">
        <v>1458</v>
      </c>
      <c r="B642" s="31" t="s">
        <v>1459</v>
      </c>
      <c r="C642" s="17">
        <v>1947</v>
      </c>
      <c r="D642" s="32"/>
      <c r="E642" s="31" t="s">
        <v>3110</v>
      </c>
    </row>
    <row r="643" spans="1:5" x14ac:dyDescent="0.25">
      <c r="A643" s="17" t="s">
        <v>1460</v>
      </c>
      <c r="B643" s="31" t="s">
        <v>1461</v>
      </c>
      <c r="C643" s="32"/>
      <c r="D643" s="17">
        <v>1957</v>
      </c>
      <c r="E643" s="31" t="s">
        <v>3111</v>
      </c>
    </row>
    <row r="644" spans="1:5" x14ac:dyDescent="0.25">
      <c r="A644" s="17" t="s">
        <v>1462</v>
      </c>
      <c r="B644" s="31" t="s">
        <v>1463</v>
      </c>
      <c r="C644" s="17">
        <v>1949</v>
      </c>
      <c r="D644" s="32"/>
      <c r="E644" s="31" t="s">
        <v>3112</v>
      </c>
    </row>
    <row r="645" spans="1:5" x14ac:dyDescent="0.25">
      <c r="A645" s="17" t="s">
        <v>1464</v>
      </c>
      <c r="B645" s="31" t="s">
        <v>1465</v>
      </c>
      <c r="C645" s="17">
        <v>1956</v>
      </c>
      <c r="D645" s="32"/>
      <c r="E645" s="31" t="s">
        <v>3113</v>
      </c>
    </row>
    <row r="646" spans="1:5" x14ac:dyDescent="0.25">
      <c r="A646" s="17" t="s">
        <v>1466</v>
      </c>
      <c r="B646" s="31" t="s">
        <v>1467</v>
      </c>
      <c r="C646" s="17">
        <v>1957</v>
      </c>
      <c r="D646" s="32"/>
      <c r="E646" s="31" t="s">
        <v>3114</v>
      </c>
    </row>
    <row r="647" spans="1:5" x14ac:dyDescent="0.25">
      <c r="A647" s="17" t="s">
        <v>1468</v>
      </c>
      <c r="B647" s="31" t="s">
        <v>1469</v>
      </c>
      <c r="C647" s="17">
        <v>1949</v>
      </c>
      <c r="D647" s="32"/>
      <c r="E647" s="31" t="s">
        <v>3115</v>
      </c>
    </row>
    <row r="648" spans="1:5" x14ac:dyDescent="0.25">
      <c r="A648" s="17" t="s">
        <v>1470</v>
      </c>
      <c r="B648" s="31" t="s">
        <v>1471</v>
      </c>
      <c r="C648" s="32"/>
      <c r="D648" s="17">
        <v>1974</v>
      </c>
      <c r="E648" s="31" t="s">
        <v>3116</v>
      </c>
    </row>
    <row r="649" spans="1:5" x14ac:dyDescent="0.25">
      <c r="A649" s="17" t="s">
        <v>1472</v>
      </c>
      <c r="B649" s="31" t="s">
        <v>1473</v>
      </c>
      <c r="C649" s="17">
        <v>1957</v>
      </c>
      <c r="D649" s="32"/>
      <c r="E649" s="31" t="s">
        <v>3117</v>
      </c>
    </row>
    <row r="650" spans="1:5" x14ac:dyDescent="0.25">
      <c r="A650" s="17" t="s">
        <v>1474</v>
      </c>
      <c r="B650" s="31" t="s">
        <v>1475</v>
      </c>
      <c r="C650" s="17">
        <v>1957</v>
      </c>
      <c r="D650" s="32"/>
      <c r="E650" s="31" t="s">
        <v>3118</v>
      </c>
    </row>
    <row r="651" spans="1:5" x14ac:dyDescent="0.25">
      <c r="A651" s="17" t="s">
        <v>1476</v>
      </c>
      <c r="B651" s="31" t="s">
        <v>1477</v>
      </c>
      <c r="C651" s="17">
        <v>1955</v>
      </c>
      <c r="D651" s="32"/>
      <c r="E651" s="31" t="s">
        <v>3119</v>
      </c>
    </row>
    <row r="652" spans="1:5" x14ac:dyDescent="0.25">
      <c r="A652" s="17" t="s">
        <v>1478</v>
      </c>
      <c r="B652" s="31" t="s">
        <v>1479</v>
      </c>
      <c r="C652" s="17">
        <v>1957</v>
      </c>
      <c r="D652" s="32"/>
      <c r="E652" s="31" t="s">
        <v>3120</v>
      </c>
    </row>
    <row r="653" spans="1:5" x14ac:dyDescent="0.25">
      <c r="A653" s="17" t="s">
        <v>1480</v>
      </c>
      <c r="B653" s="31" t="s">
        <v>1481</v>
      </c>
      <c r="C653" s="17">
        <v>1956</v>
      </c>
      <c r="D653" s="32"/>
      <c r="E653" s="31" t="s">
        <v>3121</v>
      </c>
    </row>
    <row r="654" spans="1:5" x14ac:dyDescent="0.25">
      <c r="A654" s="17" t="s">
        <v>1482</v>
      </c>
      <c r="B654" s="31" t="s">
        <v>1483</v>
      </c>
      <c r="C654" s="17">
        <v>1952</v>
      </c>
      <c r="D654" s="32"/>
      <c r="E654" s="31" t="s">
        <v>3122</v>
      </c>
    </row>
    <row r="655" spans="1:5" x14ac:dyDescent="0.25">
      <c r="A655" s="17" t="s">
        <v>1484</v>
      </c>
      <c r="B655" s="31" t="s">
        <v>1485</v>
      </c>
      <c r="C655" s="17">
        <v>1938</v>
      </c>
      <c r="D655" s="32"/>
      <c r="E655" s="31" t="s">
        <v>2678</v>
      </c>
    </row>
    <row r="656" spans="1:5" x14ac:dyDescent="0.25">
      <c r="A656" s="17" t="s">
        <v>1486</v>
      </c>
      <c r="B656" s="31" t="s">
        <v>1487</v>
      </c>
      <c r="C656" s="32"/>
      <c r="D656" s="17">
        <v>1957</v>
      </c>
      <c r="E656" s="31" t="s">
        <v>3123</v>
      </c>
    </row>
    <row r="657" spans="1:5" x14ac:dyDescent="0.25">
      <c r="A657" s="17" t="s">
        <v>1488</v>
      </c>
      <c r="B657" s="31" t="s">
        <v>1489</v>
      </c>
      <c r="C657" s="32"/>
      <c r="D657" s="17">
        <v>1960</v>
      </c>
      <c r="E657" s="31" t="s">
        <v>2679</v>
      </c>
    </row>
    <row r="658" spans="1:5" x14ac:dyDescent="0.25">
      <c r="A658" s="17" t="s">
        <v>1490</v>
      </c>
      <c r="B658" s="31" t="s">
        <v>1491</v>
      </c>
      <c r="C658" s="17">
        <v>1966</v>
      </c>
      <c r="D658" s="32"/>
      <c r="E658" s="31" t="s">
        <v>2676</v>
      </c>
    </row>
    <row r="659" spans="1:5" x14ac:dyDescent="0.25">
      <c r="A659" s="17" t="s">
        <v>1492</v>
      </c>
      <c r="B659" s="31" t="s">
        <v>1493</v>
      </c>
      <c r="C659" s="32"/>
      <c r="D659" s="17">
        <v>1958</v>
      </c>
      <c r="E659" s="31" t="s">
        <v>3092</v>
      </c>
    </row>
    <row r="660" spans="1:5" x14ac:dyDescent="0.25">
      <c r="A660" s="17" t="s">
        <v>1494</v>
      </c>
      <c r="B660" s="31" t="s">
        <v>1495</v>
      </c>
      <c r="C660" s="32"/>
      <c r="D660" s="17">
        <v>1948</v>
      </c>
      <c r="E660" s="31" t="s">
        <v>2680</v>
      </c>
    </row>
    <row r="661" spans="1:5" s="19" customFormat="1" x14ac:dyDescent="0.25">
      <c r="A661" s="10">
        <v>26</v>
      </c>
      <c r="B661" s="11" t="s">
        <v>1496</v>
      </c>
      <c r="C661" s="10">
        <f>COUNTA(C662:C682)</f>
        <v>19</v>
      </c>
      <c r="D661" s="10">
        <f t="shared" ref="D661" si="16">COUNTA(D662:D682)</f>
        <v>2</v>
      </c>
      <c r="E661" s="5"/>
    </row>
    <row r="662" spans="1:5" x14ac:dyDescent="0.25">
      <c r="A662" s="34" t="s">
        <v>1497</v>
      </c>
      <c r="B662" s="14" t="s">
        <v>1498</v>
      </c>
      <c r="C662" s="34">
        <v>1960</v>
      </c>
      <c r="D662" s="15"/>
      <c r="E662" s="14" t="s">
        <v>3124</v>
      </c>
    </row>
    <row r="663" spans="1:5" x14ac:dyDescent="0.25">
      <c r="A663" s="34" t="s">
        <v>1499</v>
      </c>
      <c r="B663" s="14" t="s">
        <v>1500</v>
      </c>
      <c r="C663" s="34">
        <v>1974</v>
      </c>
      <c r="D663" s="15"/>
      <c r="E663" s="14" t="s">
        <v>3125</v>
      </c>
    </row>
    <row r="664" spans="1:5" x14ac:dyDescent="0.25">
      <c r="A664" s="34" t="s">
        <v>1501</v>
      </c>
      <c r="B664" s="14" t="s">
        <v>1502</v>
      </c>
      <c r="C664" s="34">
        <v>1964</v>
      </c>
      <c r="D664" s="15"/>
      <c r="E664" s="14" t="s">
        <v>3126</v>
      </c>
    </row>
    <row r="665" spans="1:5" x14ac:dyDescent="0.25">
      <c r="A665" s="34" t="s">
        <v>1503</v>
      </c>
      <c r="B665" s="14" t="s">
        <v>1504</v>
      </c>
      <c r="C665" s="34">
        <v>1952</v>
      </c>
      <c r="D665" s="15"/>
      <c r="E665" s="14" t="s">
        <v>3127</v>
      </c>
    </row>
    <row r="666" spans="1:5" x14ac:dyDescent="0.25">
      <c r="A666" s="34" t="s">
        <v>1505</v>
      </c>
      <c r="B666" s="14" t="s">
        <v>1506</v>
      </c>
      <c r="C666" s="34">
        <v>1968</v>
      </c>
      <c r="D666" s="15"/>
      <c r="E666" s="14" t="s">
        <v>3128</v>
      </c>
    </row>
    <row r="667" spans="1:5" x14ac:dyDescent="0.25">
      <c r="A667" s="34" t="s">
        <v>1507</v>
      </c>
      <c r="B667" s="14" t="s">
        <v>1508</v>
      </c>
      <c r="C667" s="34">
        <v>1952</v>
      </c>
      <c r="D667" s="15"/>
      <c r="E667" s="14" t="s">
        <v>3129</v>
      </c>
    </row>
    <row r="668" spans="1:5" x14ac:dyDescent="0.25">
      <c r="A668" s="34" t="s">
        <v>1509</v>
      </c>
      <c r="B668" s="14" t="s">
        <v>1510</v>
      </c>
      <c r="C668" s="34">
        <v>1954</v>
      </c>
      <c r="D668" s="15"/>
      <c r="E668" s="14" t="s">
        <v>3130</v>
      </c>
    </row>
    <row r="669" spans="1:5" x14ac:dyDescent="0.25">
      <c r="A669" s="34" t="s">
        <v>1511</v>
      </c>
      <c r="B669" s="14" t="s">
        <v>1512</v>
      </c>
      <c r="C669" s="34">
        <v>1965</v>
      </c>
      <c r="D669" s="15"/>
      <c r="E669" s="14" t="s">
        <v>3131</v>
      </c>
    </row>
    <row r="670" spans="1:5" x14ac:dyDescent="0.25">
      <c r="A670" s="34" t="s">
        <v>1513</v>
      </c>
      <c r="B670" s="14" t="s">
        <v>1514</v>
      </c>
      <c r="C670" s="15"/>
      <c r="D670" s="34">
        <v>1971</v>
      </c>
      <c r="E670" s="14" t="s">
        <v>3132</v>
      </c>
    </row>
    <row r="671" spans="1:5" x14ac:dyDescent="0.25">
      <c r="A671" s="34" t="s">
        <v>1515</v>
      </c>
      <c r="B671" s="14" t="s">
        <v>1516</v>
      </c>
      <c r="C671" s="34">
        <v>1949</v>
      </c>
      <c r="D671" s="15"/>
      <c r="E671" s="14" t="s">
        <v>3133</v>
      </c>
    </row>
    <row r="672" spans="1:5" x14ac:dyDescent="0.25">
      <c r="A672" s="35" t="s">
        <v>1517</v>
      </c>
      <c r="B672" s="36" t="s">
        <v>1518</v>
      </c>
      <c r="C672" s="35">
        <v>1954</v>
      </c>
      <c r="D672" s="37"/>
      <c r="E672" s="36" t="s">
        <v>3134</v>
      </c>
    </row>
    <row r="673" spans="1:5" x14ac:dyDescent="0.25">
      <c r="A673" s="39" t="s">
        <v>1519</v>
      </c>
      <c r="B673" s="40" t="s">
        <v>1520</v>
      </c>
      <c r="C673" s="41">
        <v>1955</v>
      </c>
      <c r="D673" s="42"/>
      <c r="E673" s="40" t="s">
        <v>3135</v>
      </c>
    </row>
    <row r="674" spans="1:5" x14ac:dyDescent="0.25">
      <c r="A674" s="34" t="s">
        <v>1521</v>
      </c>
      <c r="B674" s="14" t="s">
        <v>1522</v>
      </c>
      <c r="C674" s="34">
        <v>1978</v>
      </c>
      <c r="D674" s="15"/>
      <c r="E674" s="14" t="s">
        <v>3136</v>
      </c>
    </row>
    <row r="675" spans="1:5" x14ac:dyDescent="0.25">
      <c r="A675" s="34" t="s">
        <v>1523</v>
      </c>
      <c r="B675" s="14" t="s">
        <v>1524</v>
      </c>
      <c r="C675" s="34">
        <v>1960</v>
      </c>
      <c r="D675" s="15"/>
      <c r="E675" s="14" t="s">
        <v>3137</v>
      </c>
    </row>
    <row r="676" spans="1:5" x14ac:dyDescent="0.25">
      <c r="A676" s="34" t="s">
        <v>1525</v>
      </c>
      <c r="B676" s="14" t="s">
        <v>1526</v>
      </c>
      <c r="C676" s="34">
        <v>1961</v>
      </c>
      <c r="D676" s="15"/>
      <c r="E676" s="14" t="s">
        <v>3138</v>
      </c>
    </row>
    <row r="677" spans="1:5" x14ac:dyDescent="0.25">
      <c r="A677" s="39" t="s">
        <v>1527</v>
      </c>
      <c r="B677" s="40" t="s">
        <v>1528</v>
      </c>
      <c r="C677" s="39">
        <v>1968</v>
      </c>
      <c r="D677" s="42"/>
      <c r="E677" s="40" t="s">
        <v>3139</v>
      </c>
    </row>
    <row r="678" spans="1:5" x14ac:dyDescent="0.25">
      <c r="A678" s="34" t="s">
        <v>1529</v>
      </c>
      <c r="B678" s="14" t="s">
        <v>1530</v>
      </c>
      <c r="C678" s="34">
        <v>1954</v>
      </c>
      <c r="D678" s="15"/>
      <c r="E678" s="14" t="s">
        <v>3140</v>
      </c>
    </row>
    <row r="679" spans="1:5" x14ac:dyDescent="0.25">
      <c r="A679" s="34" t="s">
        <v>1531</v>
      </c>
      <c r="B679" s="14" t="s">
        <v>1532</v>
      </c>
      <c r="C679" s="15"/>
      <c r="D679" s="34">
        <v>1974</v>
      </c>
      <c r="E679" s="14" t="s">
        <v>3141</v>
      </c>
    </row>
    <row r="680" spans="1:5" x14ac:dyDescent="0.25">
      <c r="A680" s="34" t="s">
        <v>1533</v>
      </c>
      <c r="B680" s="14" t="s">
        <v>1534</v>
      </c>
      <c r="C680" s="34">
        <v>1963</v>
      </c>
      <c r="D680" s="15"/>
      <c r="E680" s="14" t="s">
        <v>3142</v>
      </c>
    </row>
    <row r="681" spans="1:5" x14ac:dyDescent="0.25">
      <c r="A681" s="34" t="s">
        <v>1535</v>
      </c>
      <c r="B681" s="14" t="s">
        <v>1536</v>
      </c>
      <c r="C681" s="34">
        <v>1974</v>
      </c>
      <c r="D681" s="15"/>
      <c r="E681" s="14" t="s">
        <v>3143</v>
      </c>
    </row>
    <row r="682" spans="1:5" x14ac:dyDescent="0.25">
      <c r="A682" s="34" t="s">
        <v>1537</v>
      </c>
      <c r="B682" s="14" t="s">
        <v>1538</v>
      </c>
      <c r="C682" s="34">
        <v>1955</v>
      </c>
      <c r="D682" s="15"/>
      <c r="E682" s="14" t="s">
        <v>3144</v>
      </c>
    </row>
    <row r="683" spans="1:5" s="19" customFormat="1" x14ac:dyDescent="0.25">
      <c r="A683" s="10">
        <v>27</v>
      </c>
      <c r="B683" s="11" t="s">
        <v>1539</v>
      </c>
      <c r="C683" s="10">
        <f>COUNTA(C684:C708)</f>
        <v>23</v>
      </c>
      <c r="D683" s="10">
        <f t="shared" ref="D683" si="17">COUNTA(D684:D708)</f>
        <v>2</v>
      </c>
      <c r="E683" s="5"/>
    </row>
    <row r="684" spans="1:5" x14ac:dyDescent="0.25">
      <c r="A684" s="34" t="s">
        <v>1540</v>
      </c>
      <c r="B684" s="14" t="s">
        <v>1541</v>
      </c>
      <c r="C684" s="16"/>
      <c r="D684" s="16">
        <v>1946</v>
      </c>
      <c r="E684" s="14" t="s">
        <v>3145</v>
      </c>
    </row>
    <row r="685" spans="1:5" x14ac:dyDescent="0.25">
      <c r="A685" s="34" t="s">
        <v>1542</v>
      </c>
      <c r="B685" s="14" t="s">
        <v>1543</v>
      </c>
      <c r="C685" s="16">
        <v>1947</v>
      </c>
      <c r="D685" s="16"/>
      <c r="E685" s="14" t="s">
        <v>3146</v>
      </c>
    </row>
    <row r="686" spans="1:5" x14ac:dyDescent="0.25">
      <c r="A686" s="34" t="s">
        <v>1544</v>
      </c>
      <c r="B686" s="14" t="s">
        <v>1545</v>
      </c>
      <c r="C686" s="16">
        <v>1961</v>
      </c>
      <c r="D686" s="16"/>
      <c r="E686" s="14" t="s">
        <v>3147</v>
      </c>
    </row>
    <row r="687" spans="1:5" x14ac:dyDescent="0.25">
      <c r="A687" s="34" t="s">
        <v>1546</v>
      </c>
      <c r="B687" s="14" t="s">
        <v>1547</v>
      </c>
      <c r="C687" s="16">
        <v>1957</v>
      </c>
      <c r="D687" s="16"/>
      <c r="E687" s="14" t="s">
        <v>3148</v>
      </c>
    </row>
    <row r="688" spans="1:5" x14ac:dyDescent="0.25">
      <c r="A688" s="34" t="s">
        <v>1548</v>
      </c>
      <c r="B688" s="14" t="s">
        <v>1549</v>
      </c>
      <c r="C688" s="16">
        <v>1958</v>
      </c>
      <c r="D688" s="16"/>
      <c r="E688" s="14" t="s">
        <v>3149</v>
      </c>
    </row>
    <row r="689" spans="1:5" x14ac:dyDescent="0.25">
      <c r="A689" s="34" t="s">
        <v>1550</v>
      </c>
      <c r="B689" s="14" t="s">
        <v>1551</v>
      </c>
      <c r="C689" s="16">
        <v>1963</v>
      </c>
      <c r="D689" s="16"/>
      <c r="E689" s="14" t="s">
        <v>3150</v>
      </c>
    </row>
    <row r="690" spans="1:5" x14ac:dyDescent="0.25">
      <c r="A690" s="34" t="s">
        <v>1552</v>
      </c>
      <c r="B690" s="14" t="s">
        <v>1553</v>
      </c>
      <c r="C690" s="16">
        <v>1957</v>
      </c>
      <c r="D690" s="16"/>
      <c r="E690" s="14" t="s">
        <v>3151</v>
      </c>
    </row>
    <row r="691" spans="1:5" x14ac:dyDescent="0.25">
      <c r="A691" s="34" t="s">
        <v>1554</v>
      </c>
      <c r="B691" s="14" t="s">
        <v>1555</v>
      </c>
      <c r="C691" s="16">
        <v>1957</v>
      </c>
      <c r="D691" s="16"/>
      <c r="E691" s="14" t="s">
        <v>3152</v>
      </c>
    </row>
    <row r="692" spans="1:5" x14ac:dyDescent="0.25">
      <c r="A692" s="34" t="s">
        <v>1556</v>
      </c>
      <c r="B692" s="14" t="s">
        <v>1557</v>
      </c>
      <c r="C692" s="16">
        <v>1952</v>
      </c>
      <c r="D692" s="16"/>
      <c r="E692" s="14" t="s">
        <v>3153</v>
      </c>
    </row>
    <row r="693" spans="1:5" x14ac:dyDescent="0.25">
      <c r="A693" s="34" t="s">
        <v>1558</v>
      </c>
      <c r="B693" s="14" t="s">
        <v>1559</v>
      </c>
      <c r="C693" s="16">
        <v>1954</v>
      </c>
      <c r="D693" s="16"/>
      <c r="E693" s="14" t="s">
        <v>3154</v>
      </c>
    </row>
    <row r="694" spans="1:5" x14ac:dyDescent="0.25">
      <c r="A694" s="35" t="s">
        <v>1560</v>
      </c>
      <c r="B694" s="14" t="s">
        <v>1561</v>
      </c>
      <c r="C694" s="16">
        <v>1951</v>
      </c>
      <c r="D694" s="16"/>
      <c r="E694" s="14" t="s">
        <v>3155</v>
      </c>
    </row>
    <row r="695" spans="1:5" x14ac:dyDescent="0.25">
      <c r="A695" s="34" t="s">
        <v>1562</v>
      </c>
      <c r="B695" s="14" t="s">
        <v>1563</v>
      </c>
      <c r="C695" s="16">
        <v>1959</v>
      </c>
      <c r="D695" s="16"/>
      <c r="E695" s="14" t="s">
        <v>3156</v>
      </c>
    </row>
    <row r="696" spans="1:5" x14ac:dyDescent="0.25">
      <c r="A696" s="34" t="s">
        <v>1564</v>
      </c>
      <c r="B696" s="14" t="s">
        <v>1565</v>
      </c>
      <c r="C696" s="16">
        <v>1947</v>
      </c>
      <c r="D696" s="16"/>
      <c r="E696" s="14" t="s">
        <v>3157</v>
      </c>
    </row>
    <row r="697" spans="1:5" x14ac:dyDescent="0.25">
      <c r="A697" s="34" t="s">
        <v>1566</v>
      </c>
      <c r="B697" s="14" t="s">
        <v>1567</v>
      </c>
      <c r="C697" s="16">
        <v>1958</v>
      </c>
      <c r="D697" s="16"/>
      <c r="E697" s="14" t="s">
        <v>2909</v>
      </c>
    </row>
    <row r="698" spans="1:5" x14ac:dyDescent="0.25">
      <c r="A698" s="34" t="s">
        <v>1568</v>
      </c>
      <c r="B698" s="14" t="s">
        <v>1569</v>
      </c>
      <c r="C698" s="16">
        <v>1954</v>
      </c>
      <c r="D698" s="16"/>
      <c r="E698" s="14" t="s">
        <v>2901</v>
      </c>
    </row>
    <row r="699" spans="1:5" x14ac:dyDescent="0.25">
      <c r="A699" s="34" t="s">
        <v>1570</v>
      </c>
      <c r="B699" s="14" t="s">
        <v>1571</v>
      </c>
      <c r="C699" s="16"/>
      <c r="D699" s="16">
        <v>1977</v>
      </c>
      <c r="E699" s="14" t="s">
        <v>3158</v>
      </c>
    </row>
    <row r="700" spans="1:5" x14ac:dyDescent="0.25">
      <c r="A700" s="34" t="s">
        <v>1572</v>
      </c>
      <c r="B700" s="14" t="s">
        <v>1573</v>
      </c>
      <c r="C700" s="16">
        <v>1977</v>
      </c>
      <c r="D700" s="16"/>
      <c r="E700" s="14" t="s">
        <v>3159</v>
      </c>
    </row>
    <row r="701" spans="1:5" x14ac:dyDescent="0.25">
      <c r="A701" s="34" t="s">
        <v>1574</v>
      </c>
      <c r="B701" s="14" t="s">
        <v>1575</v>
      </c>
      <c r="C701" s="16">
        <v>1984</v>
      </c>
      <c r="D701" s="16"/>
      <c r="E701" s="14" t="s">
        <v>3160</v>
      </c>
    </row>
    <row r="702" spans="1:5" x14ac:dyDescent="0.25">
      <c r="A702" s="34" t="s">
        <v>1576</v>
      </c>
      <c r="B702" s="14" t="s">
        <v>1577</v>
      </c>
      <c r="C702" s="16">
        <v>1979</v>
      </c>
      <c r="D702" s="16"/>
      <c r="E702" s="14" t="s">
        <v>3161</v>
      </c>
    </row>
    <row r="703" spans="1:5" x14ac:dyDescent="0.25">
      <c r="A703" s="34" t="s">
        <v>1578</v>
      </c>
      <c r="B703" s="14" t="s">
        <v>1579</v>
      </c>
      <c r="C703" s="16">
        <v>1971</v>
      </c>
      <c r="D703" s="16"/>
      <c r="E703" s="14" t="s">
        <v>3162</v>
      </c>
    </row>
    <row r="704" spans="1:5" x14ac:dyDescent="0.25">
      <c r="A704" s="34" t="s">
        <v>1580</v>
      </c>
      <c r="B704" s="14" t="s">
        <v>1581</v>
      </c>
      <c r="C704" s="16">
        <v>1976</v>
      </c>
      <c r="D704" s="16"/>
      <c r="E704" s="14" t="s">
        <v>3163</v>
      </c>
    </row>
    <row r="705" spans="1:5" x14ac:dyDescent="0.25">
      <c r="A705" s="17" t="s">
        <v>1582</v>
      </c>
      <c r="B705" s="14" t="s">
        <v>1583</v>
      </c>
      <c r="C705" s="16">
        <v>1988</v>
      </c>
      <c r="D705" s="16"/>
      <c r="E705" s="14" t="s">
        <v>3164</v>
      </c>
    </row>
    <row r="706" spans="1:5" x14ac:dyDescent="0.25">
      <c r="A706" s="17" t="s">
        <v>1584</v>
      </c>
      <c r="B706" s="14" t="s">
        <v>1585</v>
      </c>
      <c r="C706" s="16">
        <v>1977</v>
      </c>
      <c r="D706" s="16"/>
      <c r="E706" s="14" t="s">
        <v>3165</v>
      </c>
    </row>
    <row r="707" spans="1:5" x14ac:dyDescent="0.25">
      <c r="A707" s="17" t="s">
        <v>1586</v>
      </c>
      <c r="B707" s="14" t="s">
        <v>1050</v>
      </c>
      <c r="C707" s="16">
        <v>1989</v>
      </c>
      <c r="D707" s="16"/>
      <c r="E707" s="14" t="s">
        <v>3166</v>
      </c>
    </row>
    <row r="708" spans="1:5" x14ac:dyDescent="0.25">
      <c r="A708" s="17" t="s">
        <v>1587</v>
      </c>
      <c r="B708" s="31" t="s">
        <v>1588</v>
      </c>
      <c r="C708" s="33">
        <v>1963</v>
      </c>
      <c r="D708" s="33"/>
      <c r="E708" s="31" t="s">
        <v>3167</v>
      </c>
    </row>
    <row r="709" spans="1:5" s="19" customFormat="1" x14ac:dyDescent="0.25">
      <c r="A709" s="10">
        <v>28</v>
      </c>
      <c r="B709" s="11" t="s">
        <v>1589</v>
      </c>
      <c r="C709" s="10">
        <f>COUNTA(C710:C735)</f>
        <v>22</v>
      </c>
      <c r="D709" s="10">
        <f t="shared" ref="D709" si="18">COUNTA(D710:D735)</f>
        <v>4</v>
      </c>
      <c r="E709" s="5"/>
    </row>
    <row r="710" spans="1:5" x14ac:dyDescent="0.25">
      <c r="A710" s="6" t="s">
        <v>1590</v>
      </c>
      <c r="B710" s="9" t="s">
        <v>1591</v>
      </c>
      <c r="C710" s="18">
        <v>1960</v>
      </c>
      <c r="D710" s="18"/>
      <c r="E710" s="9" t="s">
        <v>3168</v>
      </c>
    </row>
    <row r="711" spans="1:5" x14ac:dyDescent="0.25">
      <c r="A711" s="6" t="s">
        <v>1592</v>
      </c>
      <c r="B711" s="9" t="s">
        <v>1593</v>
      </c>
      <c r="C711" s="18">
        <v>1958</v>
      </c>
      <c r="D711" s="18"/>
      <c r="E711" s="9" t="s">
        <v>3169</v>
      </c>
    </row>
    <row r="712" spans="1:5" x14ac:dyDescent="0.25">
      <c r="A712" s="6" t="s">
        <v>1594</v>
      </c>
      <c r="B712" s="9" t="s">
        <v>1595</v>
      </c>
      <c r="C712" s="18">
        <v>1961</v>
      </c>
      <c r="D712" s="18"/>
      <c r="E712" s="9" t="s">
        <v>3170</v>
      </c>
    </row>
    <row r="713" spans="1:5" x14ac:dyDescent="0.25">
      <c r="A713" s="6" t="s">
        <v>1596</v>
      </c>
      <c r="B713" s="9" t="s">
        <v>1597</v>
      </c>
      <c r="C713" s="18">
        <v>1953</v>
      </c>
      <c r="D713" s="18"/>
      <c r="E713" s="9" t="s">
        <v>3171</v>
      </c>
    </row>
    <row r="714" spans="1:5" x14ac:dyDescent="0.25">
      <c r="A714" s="6" t="s">
        <v>1598</v>
      </c>
      <c r="B714" s="9" t="s">
        <v>1599</v>
      </c>
      <c r="C714" s="18">
        <v>1962</v>
      </c>
      <c r="D714" s="18"/>
      <c r="E714" s="9" t="s">
        <v>3172</v>
      </c>
    </row>
    <row r="715" spans="1:5" x14ac:dyDescent="0.25">
      <c r="A715" s="6" t="s">
        <v>1600</v>
      </c>
      <c r="B715" s="9" t="s">
        <v>1601</v>
      </c>
      <c r="C715" s="18">
        <v>1953</v>
      </c>
      <c r="D715" s="18"/>
      <c r="E715" s="9" t="s">
        <v>3173</v>
      </c>
    </row>
    <row r="716" spans="1:5" x14ac:dyDescent="0.25">
      <c r="A716" s="6" t="s">
        <v>1602</v>
      </c>
      <c r="B716" s="9" t="s">
        <v>1603</v>
      </c>
      <c r="C716" s="18">
        <v>1963</v>
      </c>
      <c r="D716" s="18"/>
      <c r="E716" s="9" t="s">
        <v>3174</v>
      </c>
    </row>
    <row r="717" spans="1:5" x14ac:dyDescent="0.25">
      <c r="A717" s="6" t="s">
        <v>1604</v>
      </c>
      <c r="B717" s="9" t="s">
        <v>1605</v>
      </c>
      <c r="C717" s="18">
        <v>1959</v>
      </c>
      <c r="D717" s="18"/>
      <c r="E717" s="9" t="s">
        <v>3175</v>
      </c>
    </row>
    <row r="718" spans="1:5" x14ac:dyDescent="0.25">
      <c r="A718" s="6" t="s">
        <v>1606</v>
      </c>
      <c r="B718" s="9" t="s">
        <v>1607</v>
      </c>
      <c r="C718" s="18"/>
      <c r="D718" s="18">
        <v>1954</v>
      </c>
      <c r="E718" s="9" t="s">
        <v>3176</v>
      </c>
    </row>
    <row r="719" spans="1:5" x14ac:dyDescent="0.25">
      <c r="A719" s="6" t="s">
        <v>1608</v>
      </c>
      <c r="B719" s="9" t="s">
        <v>1609</v>
      </c>
      <c r="C719" s="18">
        <v>1966</v>
      </c>
      <c r="D719" s="18"/>
      <c r="E719" s="9" t="s">
        <v>3177</v>
      </c>
    </row>
    <row r="720" spans="1:5" x14ac:dyDescent="0.25">
      <c r="A720" s="6" t="s">
        <v>1610</v>
      </c>
      <c r="B720" s="9" t="s">
        <v>1611</v>
      </c>
      <c r="C720" s="18">
        <v>1963</v>
      </c>
      <c r="D720" s="18"/>
      <c r="E720" s="9" t="s">
        <v>3178</v>
      </c>
    </row>
    <row r="721" spans="1:5" x14ac:dyDescent="0.25">
      <c r="A721" s="6" t="s">
        <v>1612</v>
      </c>
      <c r="B721" s="9" t="s">
        <v>1613</v>
      </c>
      <c r="C721" s="18">
        <v>1956</v>
      </c>
      <c r="D721" s="18"/>
      <c r="E721" s="9" t="s">
        <v>3179</v>
      </c>
    </row>
    <row r="722" spans="1:5" x14ac:dyDescent="0.25">
      <c r="A722" s="6" t="s">
        <v>1614</v>
      </c>
      <c r="B722" s="9" t="s">
        <v>1615</v>
      </c>
      <c r="C722" s="18"/>
      <c r="D722" s="18">
        <v>1964</v>
      </c>
      <c r="E722" s="9" t="s">
        <v>3180</v>
      </c>
    </row>
    <row r="723" spans="1:5" x14ac:dyDescent="0.25">
      <c r="A723" s="6" t="s">
        <v>1616</v>
      </c>
      <c r="B723" s="9" t="s">
        <v>1617</v>
      </c>
      <c r="C723" s="18">
        <v>1957</v>
      </c>
      <c r="D723" s="18"/>
      <c r="E723" s="9" t="s">
        <v>3181</v>
      </c>
    </row>
    <row r="724" spans="1:5" x14ac:dyDescent="0.25">
      <c r="A724" s="6" t="s">
        <v>1618</v>
      </c>
      <c r="B724" s="9" t="s">
        <v>1619</v>
      </c>
      <c r="C724" s="18">
        <v>1950</v>
      </c>
      <c r="D724" s="18"/>
      <c r="E724" s="9" t="s">
        <v>3182</v>
      </c>
    </row>
    <row r="725" spans="1:5" x14ac:dyDescent="0.25">
      <c r="A725" s="6" t="s">
        <v>1620</v>
      </c>
      <c r="B725" s="9" t="s">
        <v>1621</v>
      </c>
      <c r="C725" s="18">
        <v>1960</v>
      </c>
      <c r="D725" s="18"/>
      <c r="E725" s="9" t="s">
        <v>3183</v>
      </c>
    </row>
    <row r="726" spans="1:5" x14ac:dyDescent="0.25">
      <c r="A726" s="6" t="s">
        <v>1622</v>
      </c>
      <c r="B726" s="9" t="s">
        <v>1623</v>
      </c>
      <c r="C726" s="18">
        <v>1967</v>
      </c>
      <c r="D726" s="18"/>
      <c r="E726" s="9" t="s">
        <v>3184</v>
      </c>
    </row>
    <row r="727" spans="1:5" x14ac:dyDescent="0.25">
      <c r="A727" s="6" t="s">
        <v>1624</v>
      </c>
      <c r="B727" s="9" t="s">
        <v>1625</v>
      </c>
      <c r="C727" s="18"/>
      <c r="D727" s="18">
        <v>1964</v>
      </c>
      <c r="E727" s="9" t="s">
        <v>3185</v>
      </c>
    </row>
    <row r="728" spans="1:5" x14ac:dyDescent="0.25">
      <c r="A728" s="6" t="s">
        <v>1626</v>
      </c>
      <c r="B728" s="9" t="s">
        <v>1627</v>
      </c>
      <c r="C728" s="18">
        <v>1964</v>
      </c>
      <c r="D728" s="18"/>
      <c r="E728" s="9" t="s">
        <v>3186</v>
      </c>
    </row>
    <row r="729" spans="1:5" x14ac:dyDescent="0.25">
      <c r="A729" s="6" t="s">
        <v>1628</v>
      </c>
      <c r="B729" s="9" t="s">
        <v>1629</v>
      </c>
      <c r="C729" s="18">
        <v>1966</v>
      </c>
      <c r="D729" s="18"/>
      <c r="E729" s="9" t="s">
        <v>3187</v>
      </c>
    </row>
    <row r="730" spans="1:5" x14ac:dyDescent="0.25">
      <c r="A730" s="6" t="s">
        <v>1630</v>
      </c>
      <c r="B730" s="9" t="s">
        <v>1631</v>
      </c>
      <c r="C730" s="18">
        <v>1953</v>
      </c>
      <c r="D730" s="18"/>
      <c r="E730" s="9" t="s">
        <v>3188</v>
      </c>
    </row>
    <row r="731" spans="1:5" x14ac:dyDescent="0.25">
      <c r="A731" s="6" t="s">
        <v>1632</v>
      </c>
      <c r="B731" s="9" t="s">
        <v>1633</v>
      </c>
      <c r="C731" s="18">
        <v>1965</v>
      </c>
      <c r="D731" s="18"/>
      <c r="E731" s="9" t="s">
        <v>3189</v>
      </c>
    </row>
    <row r="732" spans="1:5" x14ac:dyDescent="0.25">
      <c r="A732" s="6" t="s">
        <v>1634</v>
      </c>
      <c r="B732" s="9" t="s">
        <v>1635</v>
      </c>
      <c r="C732" s="18">
        <v>1964</v>
      </c>
      <c r="D732" s="18"/>
      <c r="E732" s="9" t="s">
        <v>3190</v>
      </c>
    </row>
    <row r="733" spans="1:5" x14ac:dyDescent="0.25">
      <c r="A733" s="6" t="s">
        <v>1636</v>
      </c>
      <c r="B733" s="9" t="s">
        <v>1637</v>
      </c>
      <c r="C733" s="18"/>
      <c r="D733" s="18">
        <v>1963</v>
      </c>
      <c r="E733" s="9" t="s">
        <v>3191</v>
      </c>
    </row>
    <row r="734" spans="1:5" x14ac:dyDescent="0.25">
      <c r="A734" s="6" t="s">
        <v>1638</v>
      </c>
      <c r="B734" s="9" t="s">
        <v>1639</v>
      </c>
      <c r="C734" s="18">
        <v>1966</v>
      </c>
      <c r="D734" s="18"/>
      <c r="E734" s="9" t="s">
        <v>3192</v>
      </c>
    </row>
    <row r="735" spans="1:5" x14ac:dyDescent="0.25">
      <c r="A735" s="6" t="s">
        <v>1640</v>
      </c>
      <c r="B735" s="9" t="s">
        <v>1641</v>
      </c>
      <c r="C735" s="18">
        <v>1966</v>
      </c>
      <c r="D735" s="18"/>
      <c r="E735" s="9" t="s">
        <v>3193</v>
      </c>
    </row>
    <row r="736" spans="1:5" s="19" customFormat="1" x14ac:dyDescent="0.25">
      <c r="A736" s="10">
        <v>29</v>
      </c>
      <c r="B736" s="11" t="s">
        <v>1642</v>
      </c>
      <c r="C736" s="10">
        <f>COUNTA(C737:C752)</f>
        <v>14</v>
      </c>
      <c r="D736" s="10">
        <f t="shared" ref="D736" si="19">COUNTA(D737:D752)</f>
        <v>2</v>
      </c>
      <c r="E736" s="5"/>
    </row>
    <row r="737" spans="1:5" x14ac:dyDescent="0.25">
      <c r="A737" s="17" t="s">
        <v>1643</v>
      </c>
      <c r="B737" s="31" t="s">
        <v>1644</v>
      </c>
      <c r="C737" s="17">
        <v>1974</v>
      </c>
      <c r="D737" s="32"/>
      <c r="E737" s="31" t="s">
        <v>3194</v>
      </c>
    </row>
    <row r="738" spans="1:5" x14ac:dyDescent="0.25">
      <c r="A738" s="17" t="s">
        <v>1645</v>
      </c>
      <c r="B738" s="31" t="s">
        <v>1646</v>
      </c>
      <c r="C738" s="17">
        <v>1958</v>
      </c>
      <c r="D738" s="32"/>
      <c r="E738" s="31" t="s">
        <v>3195</v>
      </c>
    </row>
    <row r="739" spans="1:5" x14ac:dyDescent="0.25">
      <c r="A739" s="17" t="s">
        <v>1647</v>
      </c>
      <c r="B739" s="31" t="s">
        <v>1648</v>
      </c>
      <c r="C739" s="17">
        <v>1961</v>
      </c>
      <c r="D739" s="32"/>
      <c r="E739" s="31" t="s">
        <v>3196</v>
      </c>
    </row>
    <row r="740" spans="1:5" x14ac:dyDescent="0.25">
      <c r="A740" s="17" t="s">
        <v>1649</v>
      </c>
      <c r="B740" s="31" t="s">
        <v>1650</v>
      </c>
      <c r="C740" s="17">
        <v>1980</v>
      </c>
      <c r="D740" s="32"/>
      <c r="E740" s="31" t="s">
        <v>3197</v>
      </c>
    </row>
    <row r="741" spans="1:5" x14ac:dyDescent="0.25">
      <c r="A741" s="17" t="s">
        <v>1651</v>
      </c>
      <c r="B741" s="31" t="s">
        <v>1652</v>
      </c>
      <c r="C741" s="32"/>
      <c r="D741" s="17">
        <v>1985</v>
      </c>
      <c r="E741" s="31" t="s">
        <v>3198</v>
      </c>
    </row>
    <row r="742" spans="1:5" x14ac:dyDescent="0.25">
      <c r="A742" s="17" t="s">
        <v>1653</v>
      </c>
      <c r="B742" s="31" t="s">
        <v>1654</v>
      </c>
      <c r="C742" s="17">
        <v>1964</v>
      </c>
      <c r="D742" s="32"/>
      <c r="E742" s="31" t="s">
        <v>3199</v>
      </c>
    </row>
    <row r="743" spans="1:5" x14ac:dyDescent="0.25">
      <c r="A743" s="17" t="s">
        <v>1655</v>
      </c>
      <c r="B743" s="31" t="s">
        <v>1656</v>
      </c>
      <c r="C743" s="17">
        <v>1990</v>
      </c>
      <c r="D743" s="32"/>
      <c r="E743" s="31" t="s">
        <v>3200</v>
      </c>
    </row>
    <row r="744" spans="1:5" x14ac:dyDescent="0.25">
      <c r="A744" s="17" t="s">
        <v>1657</v>
      </c>
      <c r="B744" s="31" t="s">
        <v>1658</v>
      </c>
      <c r="C744" s="32"/>
      <c r="D744" s="17">
        <v>1969</v>
      </c>
      <c r="E744" s="31" t="s">
        <v>3201</v>
      </c>
    </row>
    <row r="745" spans="1:5" x14ac:dyDescent="0.25">
      <c r="A745" s="17" t="s">
        <v>1659</v>
      </c>
      <c r="B745" s="31" t="s">
        <v>1660</v>
      </c>
      <c r="C745" s="17">
        <v>1965</v>
      </c>
      <c r="D745" s="32"/>
      <c r="E745" s="31" t="s">
        <v>3202</v>
      </c>
    </row>
    <row r="746" spans="1:5" x14ac:dyDescent="0.25">
      <c r="A746" s="17" t="s">
        <v>1661</v>
      </c>
      <c r="B746" s="31" t="s">
        <v>1662</v>
      </c>
      <c r="C746" s="17">
        <v>1958</v>
      </c>
      <c r="D746" s="32"/>
      <c r="E746" s="31" t="s">
        <v>3066</v>
      </c>
    </row>
    <row r="747" spans="1:5" x14ac:dyDescent="0.25">
      <c r="A747" s="17" t="s">
        <v>1663</v>
      </c>
      <c r="B747" s="31" t="s">
        <v>1528</v>
      </c>
      <c r="C747" s="17">
        <v>1972</v>
      </c>
      <c r="D747" s="32"/>
      <c r="E747" s="31" t="s">
        <v>3203</v>
      </c>
    </row>
    <row r="748" spans="1:5" x14ac:dyDescent="0.25">
      <c r="A748" s="17" t="s">
        <v>1664</v>
      </c>
      <c r="B748" s="31" t="s">
        <v>1665</v>
      </c>
      <c r="C748" s="17">
        <v>1974</v>
      </c>
      <c r="D748" s="32"/>
      <c r="E748" s="31" t="s">
        <v>3204</v>
      </c>
    </row>
    <row r="749" spans="1:5" x14ac:dyDescent="0.25">
      <c r="A749" s="17" t="s">
        <v>1666</v>
      </c>
      <c r="B749" s="31" t="s">
        <v>1667</v>
      </c>
      <c r="C749" s="17">
        <v>1948</v>
      </c>
      <c r="D749" s="32"/>
      <c r="E749" s="31" t="s">
        <v>3205</v>
      </c>
    </row>
    <row r="750" spans="1:5" x14ac:dyDescent="0.25">
      <c r="A750" s="17" t="s">
        <v>1668</v>
      </c>
      <c r="B750" s="31" t="s">
        <v>1599</v>
      </c>
      <c r="C750" s="17">
        <v>1954</v>
      </c>
      <c r="D750" s="32"/>
      <c r="E750" s="31" t="s">
        <v>3206</v>
      </c>
    </row>
    <row r="751" spans="1:5" x14ac:dyDescent="0.25">
      <c r="A751" s="17" t="s">
        <v>1669</v>
      </c>
      <c r="B751" s="31" t="s">
        <v>1670</v>
      </c>
      <c r="C751" s="17">
        <v>1968</v>
      </c>
      <c r="D751" s="32"/>
      <c r="E751" s="31" t="s">
        <v>3207</v>
      </c>
    </row>
    <row r="752" spans="1:5" x14ac:dyDescent="0.25">
      <c r="A752" s="17" t="s">
        <v>1671</v>
      </c>
      <c r="B752" s="31" t="s">
        <v>1672</v>
      </c>
      <c r="C752" s="17">
        <v>1970</v>
      </c>
      <c r="D752" s="32"/>
      <c r="E752" s="31" t="s">
        <v>3208</v>
      </c>
    </row>
    <row r="753" spans="1:5" x14ac:dyDescent="0.25">
      <c r="A753" s="3">
        <v>30</v>
      </c>
      <c r="B753" s="5" t="s">
        <v>1673</v>
      </c>
      <c r="C753" s="3">
        <f>COUNTA(C754:C758)</f>
        <v>4</v>
      </c>
      <c r="D753" s="3">
        <f>COUNTA(D754:D758)</f>
        <v>1</v>
      </c>
      <c r="E753" s="5"/>
    </row>
    <row r="754" spans="1:5" x14ac:dyDescent="0.25">
      <c r="A754" s="17" t="s">
        <v>1676</v>
      </c>
      <c r="B754" s="9" t="s">
        <v>1677</v>
      </c>
      <c r="C754" s="18">
        <v>1949</v>
      </c>
      <c r="D754" s="18"/>
      <c r="E754" s="9" t="s">
        <v>3212</v>
      </c>
    </row>
    <row r="755" spans="1:5" x14ac:dyDescent="0.25">
      <c r="A755" s="17" t="s">
        <v>1678</v>
      </c>
      <c r="B755" s="9" t="s">
        <v>1679</v>
      </c>
      <c r="C755" s="18">
        <v>1962</v>
      </c>
      <c r="D755" s="18"/>
      <c r="E755" s="9" t="s">
        <v>3214</v>
      </c>
    </row>
    <row r="756" spans="1:5" x14ac:dyDescent="0.25">
      <c r="A756" s="17" t="s">
        <v>1682</v>
      </c>
      <c r="B756" s="9" t="s">
        <v>1683</v>
      </c>
      <c r="C756" s="18">
        <v>1960</v>
      </c>
      <c r="D756" s="18"/>
      <c r="E756" s="9" t="s">
        <v>3216</v>
      </c>
    </row>
    <row r="757" spans="1:5" x14ac:dyDescent="0.25">
      <c r="A757" s="17" t="s">
        <v>1684</v>
      </c>
      <c r="B757" s="9" t="s">
        <v>1685</v>
      </c>
      <c r="C757" s="18">
        <v>1959</v>
      </c>
      <c r="D757" s="18"/>
      <c r="E757" s="9" t="s">
        <v>3217</v>
      </c>
    </row>
    <row r="758" spans="1:5" x14ac:dyDescent="0.25">
      <c r="A758" s="17" t="s">
        <v>1686</v>
      </c>
      <c r="B758" s="9" t="s">
        <v>1687</v>
      </c>
      <c r="C758" s="18"/>
      <c r="D758" s="18">
        <v>1952</v>
      </c>
      <c r="E758" s="9" t="s">
        <v>3218</v>
      </c>
    </row>
    <row r="759" spans="1:5" s="19" customFormat="1" x14ac:dyDescent="0.25">
      <c r="A759" s="10">
        <v>31</v>
      </c>
      <c r="B759" s="11" t="s">
        <v>1690</v>
      </c>
      <c r="C759" s="10">
        <f>COUNTA(C760:C783)</f>
        <v>20</v>
      </c>
      <c r="D759" s="10">
        <f>COUNTA(D760:D783)</f>
        <v>4</v>
      </c>
      <c r="E759" s="5"/>
    </row>
    <row r="760" spans="1:5" x14ac:dyDescent="0.25">
      <c r="A760" s="17" t="s">
        <v>1691</v>
      </c>
      <c r="B760" s="9" t="s">
        <v>1692</v>
      </c>
      <c r="C760" s="18">
        <v>1959</v>
      </c>
      <c r="D760" s="18"/>
      <c r="E760" s="9" t="s">
        <v>3220</v>
      </c>
    </row>
    <row r="761" spans="1:5" x14ac:dyDescent="0.25">
      <c r="A761" s="17" t="s">
        <v>1693</v>
      </c>
      <c r="B761" s="9" t="s">
        <v>1694</v>
      </c>
      <c r="C761" s="18">
        <v>1974</v>
      </c>
      <c r="D761" s="18"/>
      <c r="E761" s="9" t="s">
        <v>3221</v>
      </c>
    </row>
    <row r="762" spans="1:5" x14ac:dyDescent="0.25">
      <c r="A762" s="17" t="s">
        <v>1695</v>
      </c>
      <c r="B762" s="9" t="s">
        <v>1696</v>
      </c>
      <c r="C762" s="18">
        <v>1973</v>
      </c>
      <c r="D762" s="18"/>
      <c r="E762" s="9" t="s">
        <v>3222</v>
      </c>
    </row>
    <row r="763" spans="1:5" x14ac:dyDescent="0.25">
      <c r="A763" s="17" t="s">
        <v>1697</v>
      </c>
      <c r="B763" s="9" t="s">
        <v>1698</v>
      </c>
      <c r="C763" s="18">
        <v>1964</v>
      </c>
      <c r="D763" s="18"/>
      <c r="E763" s="9" t="s">
        <v>3223</v>
      </c>
    </row>
    <row r="764" spans="1:5" x14ac:dyDescent="0.25">
      <c r="A764" s="17" t="s">
        <v>1699</v>
      </c>
      <c r="B764" s="9" t="s">
        <v>1700</v>
      </c>
      <c r="C764" s="18"/>
      <c r="D764" s="18">
        <v>1960</v>
      </c>
      <c r="E764" s="9" t="s">
        <v>3224</v>
      </c>
    </row>
    <row r="765" spans="1:5" x14ac:dyDescent="0.25">
      <c r="A765" s="17" t="s">
        <v>1701</v>
      </c>
      <c r="B765" s="9" t="s">
        <v>1702</v>
      </c>
      <c r="C765" s="18">
        <v>1968</v>
      </c>
      <c r="D765" s="18"/>
      <c r="E765" s="9" t="s">
        <v>3225</v>
      </c>
    </row>
    <row r="766" spans="1:5" x14ac:dyDescent="0.25">
      <c r="A766" s="17" t="s">
        <v>1703</v>
      </c>
      <c r="B766" s="9" t="s">
        <v>1704</v>
      </c>
      <c r="C766" s="18"/>
      <c r="D766" s="18">
        <v>1968</v>
      </c>
      <c r="E766" s="9" t="s">
        <v>3226</v>
      </c>
    </row>
    <row r="767" spans="1:5" x14ac:dyDescent="0.25">
      <c r="A767" s="17" t="s">
        <v>1705</v>
      </c>
      <c r="B767" s="9" t="s">
        <v>1706</v>
      </c>
      <c r="C767" s="18">
        <v>1960</v>
      </c>
      <c r="D767" s="18"/>
      <c r="E767" s="9" t="s">
        <v>3227</v>
      </c>
    </row>
    <row r="768" spans="1:5" x14ac:dyDescent="0.25">
      <c r="A768" s="17" t="s">
        <v>1707</v>
      </c>
      <c r="B768" s="9" t="s">
        <v>1708</v>
      </c>
      <c r="C768" s="18">
        <v>1974</v>
      </c>
      <c r="D768" s="18"/>
      <c r="E768" s="9" t="s">
        <v>3228</v>
      </c>
    </row>
    <row r="769" spans="1:5" x14ac:dyDescent="0.25">
      <c r="A769" s="17" t="s">
        <v>1709</v>
      </c>
      <c r="B769" s="9" t="s">
        <v>1710</v>
      </c>
      <c r="C769" s="18"/>
      <c r="D769" s="18">
        <v>1964</v>
      </c>
      <c r="E769" s="9" t="s">
        <v>3229</v>
      </c>
    </row>
    <row r="770" spans="1:5" x14ac:dyDescent="0.25">
      <c r="A770" s="17" t="s">
        <v>1711</v>
      </c>
      <c r="B770" s="9" t="s">
        <v>1712</v>
      </c>
      <c r="C770" s="18">
        <v>1973</v>
      </c>
      <c r="D770" s="18"/>
      <c r="E770" s="9" t="s">
        <v>3230</v>
      </c>
    </row>
    <row r="771" spans="1:5" x14ac:dyDescent="0.25">
      <c r="A771" s="17" t="s">
        <v>1713</v>
      </c>
      <c r="B771" s="9" t="s">
        <v>1714</v>
      </c>
      <c r="C771" s="18">
        <v>1961</v>
      </c>
      <c r="D771" s="18"/>
      <c r="E771" s="9" t="s">
        <v>3231</v>
      </c>
    </row>
    <row r="772" spans="1:5" x14ac:dyDescent="0.25">
      <c r="A772" s="17" t="s">
        <v>1717</v>
      </c>
      <c r="B772" s="9" t="s">
        <v>1718</v>
      </c>
      <c r="C772" s="18">
        <v>1954</v>
      </c>
      <c r="D772" s="18"/>
      <c r="E772" s="9" t="s">
        <v>3233</v>
      </c>
    </row>
    <row r="773" spans="1:5" x14ac:dyDescent="0.25">
      <c r="A773" s="17" t="s">
        <v>1719</v>
      </c>
      <c r="B773" s="9" t="s">
        <v>1720</v>
      </c>
      <c r="C773" s="18">
        <v>1955</v>
      </c>
      <c r="D773" s="18"/>
      <c r="E773" s="9" t="s">
        <v>3234</v>
      </c>
    </row>
    <row r="774" spans="1:5" x14ac:dyDescent="0.25">
      <c r="A774" s="17" t="s">
        <v>1721</v>
      </c>
      <c r="B774" s="9" t="s">
        <v>1722</v>
      </c>
      <c r="C774" s="18">
        <v>1958</v>
      </c>
      <c r="D774" s="18"/>
      <c r="E774" s="9" t="s">
        <v>3235</v>
      </c>
    </row>
    <row r="775" spans="1:5" x14ac:dyDescent="0.25">
      <c r="A775" s="17" t="s">
        <v>1723</v>
      </c>
      <c r="B775" s="9" t="s">
        <v>1724</v>
      </c>
      <c r="C775" s="18">
        <v>1971</v>
      </c>
      <c r="D775" s="18"/>
      <c r="E775" s="9" t="s">
        <v>3236</v>
      </c>
    </row>
    <row r="776" spans="1:5" x14ac:dyDescent="0.25">
      <c r="A776" s="17" t="s">
        <v>1725</v>
      </c>
      <c r="B776" s="9" t="s">
        <v>1726</v>
      </c>
      <c r="C776" s="18">
        <v>1978</v>
      </c>
      <c r="D776" s="18"/>
      <c r="E776" s="9" t="s">
        <v>3237</v>
      </c>
    </row>
    <row r="777" spans="1:5" x14ac:dyDescent="0.25">
      <c r="A777" s="17" t="s">
        <v>1727</v>
      </c>
      <c r="B777" s="9" t="s">
        <v>1728</v>
      </c>
      <c r="C777" s="18">
        <v>1951</v>
      </c>
      <c r="D777" s="18"/>
      <c r="E777" s="9" t="s">
        <v>3238</v>
      </c>
    </row>
    <row r="778" spans="1:5" x14ac:dyDescent="0.25">
      <c r="A778" s="17" t="s">
        <v>1729</v>
      </c>
      <c r="B778" s="9" t="s">
        <v>1730</v>
      </c>
      <c r="C778" s="18">
        <v>1977</v>
      </c>
      <c r="D778" s="18"/>
      <c r="E778" s="9" t="s">
        <v>3239</v>
      </c>
    </row>
    <row r="779" spans="1:5" x14ac:dyDescent="0.25">
      <c r="A779" s="17" t="s">
        <v>1731</v>
      </c>
      <c r="B779" s="9" t="s">
        <v>1732</v>
      </c>
      <c r="C779" s="18">
        <v>1966</v>
      </c>
      <c r="D779" s="18"/>
      <c r="E779" s="9" t="s">
        <v>3240</v>
      </c>
    </row>
    <row r="780" spans="1:5" x14ac:dyDescent="0.25">
      <c r="A780" s="17" t="s">
        <v>1733</v>
      </c>
      <c r="B780" s="9" t="s">
        <v>1734</v>
      </c>
      <c r="C780" s="18">
        <v>1967</v>
      </c>
      <c r="D780" s="18"/>
      <c r="E780" s="9" t="s">
        <v>3241</v>
      </c>
    </row>
    <row r="781" spans="1:5" x14ac:dyDescent="0.25">
      <c r="A781" s="17" t="s">
        <v>1739</v>
      </c>
      <c r="B781" s="9" t="s">
        <v>1740</v>
      </c>
      <c r="C781" s="18">
        <v>1967</v>
      </c>
      <c r="D781" s="18"/>
      <c r="E781" s="9" t="s">
        <v>3244</v>
      </c>
    </row>
    <row r="782" spans="1:5" x14ac:dyDescent="0.25">
      <c r="A782" s="17" t="s">
        <v>1741</v>
      </c>
      <c r="B782" s="9" t="s">
        <v>1742</v>
      </c>
      <c r="C782" s="18">
        <v>1947</v>
      </c>
      <c r="D782" s="18"/>
      <c r="E782" s="9" t="s">
        <v>3245</v>
      </c>
    </row>
    <row r="783" spans="1:5" x14ac:dyDescent="0.25">
      <c r="A783" s="17" t="s">
        <v>1743</v>
      </c>
      <c r="B783" s="9" t="s">
        <v>1744</v>
      </c>
      <c r="C783" s="18"/>
      <c r="D783" s="18">
        <v>1968</v>
      </c>
      <c r="E783" s="9" t="s">
        <v>3246</v>
      </c>
    </row>
    <row r="784" spans="1:5" x14ac:dyDescent="0.25">
      <c r="A784" s="43">
        <v>32</v>
      </c>
      <c r="B784" s="44" t="s">
        <v>1745</v>
      </c>
      <c r="C784" s="43">
        <f>COUNTA(C785:C809)</f>
        <v>16</v>
      </c>
      <c r="D784" s="43">
        <f t="shared" ref="D784" si="20">COUNTA(D785:D808)</f>
        <v>9</v>
      </c>
      <c r="E784" s="44"/>
    </row>
    <row r="785" spans="1:5" x14ac:dyDescent="0.25">
      <c r="A785" s="45" t="s">
        <v>1746</v>
      </c>
      <c r="B785" s="7" t="s">
        <v>1747</v>
      </c>
      <c r="C785" s="18"/>
      <c r="D785" s="18">
        <v>1978</v>
      </c>
      <c r="E785" s="7" t="s">
        <v>3247</v>
      </c>
    </row>
    <row r="786" spans="1:5" x14ac:dyDescent="0.25">
      <c r="A786" s="45" t="s">
        <v>1748</v>
      </c>
      <c r="B786" s="7" t="s">
        <v>1749</v>
      </c>
      <c r="C786" s="18">
        <v>1957</v>
      </c>
      <c r="D786" s="18"/>
      <c r="E786" s="7" t="s">
        <v>3248</v>
      </c>
    </row>
    <row r="787" spans="1:5" x14ac:dyDescent="0.25">
      <c r="A787" s="45" t="s">
        <v>1750</v>
      </c>
      <c r="B787" s="7" t="s">
        <v>1751</v>
      </c>
      <c r="C787" s="18">
        <v>1969</v>
      </c>
      <c r="D787" s="18"/>
      <c r="E787" s="7" t="s">
        <v>3249</v>
      </c>
    </row>
    <row r="788" spans="1:5" x14ac:dyDescent="0.25">
      <c r="A788" s="45" t="s">
        <v>1752</v>
      </c>
      <c r="B788" s="7" t="s">
        <v>1753</v>
      </c>
      <c r="C788" s="46">
        <v>1962</v>
      </c>
      <c r="D788" s="46"/>
      <c r="E788" s="7" t="s">
        <v>3251</v>
      </c>
    </row>
    <row r="789" spans="1:5" x14ac:dyDescent="0.25">
      <c r="A789" s="45" t="s">
        <v>1754</v>
      </c>
      <c r="B789" s="7" t="s">
        <v>1755</v>
      </c>
      <c r="C789" s="46">
        <v>1961</v>
      </c>
      <c r="D789" s="46"/>
      <c r="E789" s="7" t="s">
        <v>3253</v>
      </c>
    </row>
    <row r="790" spans="1:5" x14ac:dyDescent="0.25">
      <c r="A790" s="45" t="s">
        <v>1756</v>
      </c>
      <c r="B790" s="7" t="s">
        <v>1757</v>
      </c>
      <c r="C790" s="46">
        <v>1957</v>
      </c>
      <c r="D790" s="46"/>
      <c r="E790" s="7" t="s">
        <v>3254</v>
      </c>
    </row>
    <row r="791" spans="1:5" x14ac:dyDescent="0.25">
      <c r="A791" s="45" t="s">
        <v>1758</v>
      </c>
      <c r="B791" s="7" t="s">
        <v>1759</v>
      </c>
      <c r="C791" s="18">
        <v>1946</v>
      </c>
      <c r="D791" s="18"/>
      <c r="E791" s="7" t="s">
        <v>3255</v>
      </c>
    </row>
    <row r="792" spans="1:5" x14ac:dyDescent="0.25">
      <c r="A792" s="45" t="s">
        <v>1760</v>
      </c>
      <c r="B792" s="7" t="s">
        <v>1761</v>
      </c>
      <c r="C792" s="6"/>
      <c r="D792" s="46">
        <v>1961</v>
      </c>
      <c r="E792" s="7" t="s">
        <v>3256</v>
      </c>
    </row>
    <row r="793" spans="1:5" x14ac:dyDescent="0.25">
      <c r="A793" s="45" t="s">
        <v>1762</v>
      </c>
      <c r="B793" s="7" t="s">
        <v>1763</v>
      </c>
      <c r="C793" s="18">
        <v>1964</v>
      </c>
      <c r="D793" s="6"/>
      <c r="E793" s="7" t="s">
        <v>3257</v>
      </c>
    </row>
    <row r="794" spans="1:5" x14ac:dyDescent="0.25">
      <c r="A794" s="45" t="s">
        <v>1764</v>
      </c>
      <c r="B794" s="7" t="s">
        <v>1765</v>
      </c>
      <c r="C794" s="6">
        <v>1956</v>
      </c>
      <c r="D794" s="6"/>
      <c r="E794" s="7" t="s">
        <v>3258</v>
      </c>
    </row>
    <row r="795" spans="1:5" x14ac:dyDescent="0.25">
      <c r="A795" s="45" t="s">
        <v>1766</v>
      </c>
      <c r="B795" s="7" t="s">
        <v>1767</v>
      </c>
      <c r="C795" s="6"/>
      <c r="D795" s="6">
        <v>1972</v>
      </c>
      <c r="E795" s="7" t="s">
        <v>3259</v>
      </c>
    </row>
    <row r="796" spans="1:5" x14ac:dyDescent="0.25">
      <c r="A796" s="45" t="s">
        <v>1768</v>
      </c>
      <c r="B796" s="7" t="s">
        <v>1769</v>
      </c>
      <c r="C796" s="6">
        <v>1969</v>
      </c>
      <c r="D796" s="6"/>
      <c r="E796" s="7" t="s">
        <v>3260</v>
      </c>
    </row>
    <row r="797" spans="1:5" x14ac:dyDescent="0.25">
      <c r="A797" s="45" t="s">
        <v>1770</v>
      </c>
      <c r="B797" s="7" t="s">
        <v>1771</v>
      </c>
      <c r="C797" s="6"/>
      <c r="D797" s="6">
        <v>1963</v>
      </c>
      <c r="E797" s="7" t="s">
        <v>3261</v>
      </c>
    </row>
    <row r="798" spans="1:5" x14ac:dyDescent="0.25">
      <c r="A798" s="45" t="s">
        <v>1772</v>
      </c>
      <c r="B798" s="7" t="s">
        <v>1773</v>
      </c>
      <c r="C798" s="6">
        <v>1954</v>
      </c>
      <c r="D798" s="6"/>
      <c r="E798" s="7" t="s">
        <v>3262</v>
      </c>
    </row>
    <row r="799" spans="1:5" x14ac:dyDescent="0.25">
      <c r="A799" s="45" t="s">
        <v>1774</v>
      </c>
      <c r="B799" s="7" t="s">
        <v>1775</v>
      </c>
      <c r="C799" s="6"/>
      <c r="D799" s="6">
        <v>1981</v>
      </c>
      <c r="E799" s="7" t="s">
        <v>3263</v>
      </c>
    </row>
    <row r="800" spans="1:5" x14ac:dyDescent="0.25">
      <c r="A800" s="45" t="s">
        <v>1776</v>
      </c>
      <c r="B800" s="47" t="s">
        <v>1777</v>
      </c>
      <c r="C800" s="6">
        <v>1984</v>
      </c>
      <c r="D800" s="6"/>
      <c r="E800" s="7" t="s">
        <v>3264</v>
      </c>
    </row>
    <row r="801" spans="1:5" x14ac:dyDescent="0.25">
      <c r="A801" s="45" t="s">
        <v>1778</v>
      </c>
      <c r="B801" s="47" t="s">
        <v>1779</v>
      </c>
      <c r="C801" s="6"/>
      <c r="D801" s="6">
        <v>1995</v>
      </c>
      <c r="E801" s="7" t="s">
        <v>3265</v>
      </c>
    </row>
    <row r="802" spans="1:5" x14ac:dyDescent="0.25">
      <c r="A802" s="45" t="s">
        <v>1780</v>
      </c>
      <c r="B802" s="47" t="s">
        <v>1781</v>
      </c>
      <c r="C802" s="6"/>
      <c r="D802" s="6">
        <v>1972</v>
      </c>
      <c r="E802" s="7" t="s">
        <v>3266</v>
      </c>
    </row>
    <row r="803" spans="1:5" x14ac:dyDescent="0.25">
      <c r="A803" s="45" t="s">
        <v>1782</v>
      </c>
      <c r="B803" s="47" t="s">
        <v>1783</v>
      </c>
      <c r="C803" s="6">
        <v>1965</v>
      </c>
      <c r="D803" s="6"/>
      <c r="E803" s="7" t="s">
        <v>3267</v>
      </c>
    </row>
    <row r="804" spans="1:5" x14ac:dyDescent="0.25">
      <c r="A804" s="45" t="s">
        <v>1784</v>
      </c>
      <c r="B804" s="47" t="s">
        <v>1785</v>
      </c>
      <c r="C804" s="6">
        <v>1983</v>
      </c>
      <c r="D804" s="6"/>
      <c r="E804" s="7" t="s">
        <v>3268</v>
      </c>
    </row>
    <row r="805" spans="1:5" x14ac:dyDescent="0.25">
      <c r="A805" s="45" t="s">
        <v>1786</v>
      </c>
      <c r="B805" s="47" t="s">
        <v>1787</v>
      </c>
      <c r="C805" s="6"/>
      <c r="D805" s="6">
        <v>1981</v>
      </c>
      <c r="E805" s="7" t="s">
        <v>3269</v>
      </c>
    </row>
    <row r="806" spans="1:5" x14ac:dyDescent="0.25">
      <c r="A806" s="45" t="s">
        <v>1788</v>
      </c>
      <c r="B806" s="47" t="s">
        <v>1789</v>
      </c>
      <c r="C806" s="6">
        <v>1936</v>
      </c>
      <c r="D806" s="6"/>
      <c r="E806" s="7" t="s">
        <v>3270</v>
      </c>
    </row>
    <row r="807" spans="1:5" x14ac:dyDescent="0.25">
      <c r="A807" s="45" t="s">
        <v>1790</v>
      </c>
      <c r="B807" s="47" t="s">
        <v>1791</v>
      </c>
      <c r="C807" s="6"/>
      <c r="D807" s="6">
        <v>1969</v>
      </c>
      <c r="E807" s="7" t="s">
        <v>3271</v>
      </c>
    </row>
    <row r="808" spans="1:5" x14ac:dyDescent="0.25">
      <c r="A808" s="45" t="s">
        <v>1792</v>
      </c>
      <c r="B808" s="47" t="s">
        <v>1793</v>
      </c>
      <c r="C808" s="6">
        <v>1960</v>
      </c>
      <c r="D808" s="6"/>
      <c r="E808" s="7" t="s">
        <v>3272</v>
      </c>
    </row>
    <row r="809" spans="1:5" x14ac:dyDescent="0.25">
      <c r="A809" s="6" t="s">
        <v>1794</v>
      </c>
      <c r="B809" s="7" t="s">
        <v>1795</v>
      </c>
      <c r="C809" s="6">
        <v>1950</v>
      </c>
      <c r="D809" s="6"/>
      <c r="E809" s="7" t="s">
        <v>3273</v>
      </c>
    </row>
    <row r="810" spans="1:5" x14ac:dyDescent="0.25">
      <c r="A810" s="3">
        <v>33</v>
      </c>
      <c r="B810" s="5" t="s">
        <v>1796</v>
      </c>
      <c r="C810" s="3">
        <f>COUNTA(C811:C837)</f>
        <v>25</v>
      </c>
      <c r="D810" s="3">
        <f t="shared" ref="D810" si="21">COUNTA(D811:D837)</f>
        <v>2</v>
      </c>
      <c r="E810" s="5"/>
    </row>
    <row r="811" spans="1:5" ht="16.5" customHeight="1" x14ac:dyDescent="0.25">
      <c r="A811" s="6" t="s">
        <v>1797</v>
      </c>
      <c r="B811" s="9" t="s">
        <v>1798</v>
      </c>
      <c r="C811" s="18">
        <v>1958</v>
      </c>
      <c r="D811" s="18"/>
      <c r="E811" s="9" t="s">
        <v>3274</v>
      </c>
    </row>
    <row r="812" spans="1:5" x14ac:dyDescent="0.25">
      <c r="A812" s="6" t="s">
        <v>1799</v>
      </c>
      <c r="B812" s="9" t="s">
        <v>1800</v>
      </c>
      <c r="C812" s="18">
        <v>1953</v>
      </c>
      <c r="D812" s="18"/>
      <c r="E812" s="9" t="s">
        <v>3275</v>
      </c>
    </row>
    <row r="813" spans="1:5" x14ac:dyDescent="0.25">
      <c r="A813" s="6" t="s">
        <v>1801</v>
      </c>
      <c r="B813" s="9" t="s">
        <v>1802</v>
      </c>
      <c r="C813" s="18">
        <v>1963</v>
      </c>
      <c r="D813" s="18"/>
      <c r="E813" s="9" t="s">
        <v>3276</v>
      </c>
    </row>
    <row r="814" spans="1:5" x14ac:dyDescent="0.25">
      <c r="A814" s="6" t="s">
        <v>1803</v>
      </c>
      <c r="B814" s="9" t="s">
        <v>1804</v>
      </c>
      <c r="C814" s="18">
        <v>1957</v>
      </c>
      <c r="D814" s="18"/>
      <c r="E814" s="9" t="s">
        <v>3277</v>
      </c>
    </row>
    <row r="815" spans="1:5" x14ac:dyDescent="0.25">
      <c r="A815" s="6" t="s">
        <v>1805</v>
      </c>
      <c r="B815" s="9" t="s">
        <v>1806</v>
      </c>
      <c r="C815" s="18">
        <v>1962</v>
      </c>
      <c r="D815" s="18"/>
      <c r="E815" s="9" t="s">
        <v>3278</v>
      </c>
    </row>
    <row r="816" spans="1:5" x14ac:dyDescent="0.25">
      <c r="A816" s="6" t="s">
        <v>1807</v>
      </c>
      <c r="B816" s="9" t="s">
        <v>1808</v>
      </c>
      <c r="C816" s="18"/>
      <c r="D816" s="18">
        <v>1963</v>
      </c>
      <c r="E816" s="9" t="s">
        <v>3279</v>
      </c>
    </row>
    <row r="817" spans="1:5" x14ac:dyDescent="0.25">
      <c r="A817" s="6" t="s">
        <v>1809</v>
      </c>
      <c r="B817" s="9" t="s">
        <v>1810</v>
      </c>
      <c r="C817" s="18">
        <v>1954</v>
      </c>
      <c r="D817" s="18"/>
      <c r="E817" s="9" t="s">
        <v>3280</v>
      </c>
    </row>
    <row r="818" spans="1:5" x14ac:dyDescent="0.25">
      <c r="A818" s="6" t="s">
        <v>1811</v>
      </c>
      <c r="B818" s="9" t="s">
        <v>1812</v>
      </c>
      <c r="C818" s="18">
        <v>1954</v>
      </c>
      <c r="D818" s="18"/>
      <c r="E818" s="9" t="s">
        <v>3281</v>
      </c>
    </row>
    <row r="819" spans="1:5" x14ac:dyDescent="0.25">
      <c r="A819" s="6" t="s">
        <v>1813</v>
      </c>
      <c r="B819" s="9" t="s">
        <v>1814</v>
      </c>
      <c r="C819" s="18">
        <v>1950</v>
      </c>
      <c r="D819" s="18"/>
      <c r="E819" s="9" t="s">
        <v>3282</v>
      </c>
    </row>
    <row r="820" spans="1:5" x14ac:dyDescent="0.25">
      <c r="A820" s="6" t="s">
        <v>1815</v>
      </c>
      <c r="B820" s="9" t="s">
        <v>1384</v>
      </c>
      <c r="C820" s="18">
        <v>1973</v>
      </c>
      <c r="D820" s="18"/>
      <c r="E820" s="9" t="s">
        <v>3283</v>
      </c>
    </row>
    <row r="821" spans="1:5" x14ac:dyDescent="0.25">
      <c r="A821" s="6" t="s">
        <v>1816</v>
      </c>
      <c r="B821" s="9" t="s">
        <v>1817</v>
      </c>
      <c r="C821" s="18">
        <v>1949</v>
      </c>
      <c r="D821" s="18"/>
      <c r="E821" s="9" t="s">
        <v>3284</v>
      </c>
    </row>
    <row r="822" spans="1:5" x14ac:dyDescent="0.25">
      <c r="A822" s="6" t="s">
        <v>1818</v>
      </c>
      <c r="B822" s="9" t="s">
        <v>1819</v>
      </c>
      <c r="C822" s="18">
        <v>1947</v>
      </c>
      <c r="D822" s="18"/>
      <c r="E822" s="9" t="s">
        <v>3285</v>
      </c>
    </row>
    <row r="823" spans="1:5" x14ac:dyDescent="0.25">
      <c r="A823" s="6" t="s">
        <v>1820</v>
      </c>
      <c r="B823" s="9" t="s">
        <v>1821</v>
      </c>
      <c r="C823" s="18">
        <v>1956</v>
      </c>
      <c r="D823" s="18"/>
      <c r="E823" s="9" t="s">
        <v>3286</v>
      </c>
    </row>
    <row r="824" spans="1:5" x14ac:dyDescent="0.25">
      <c r="A824" s="6" t="s">
        <v>1822</v>
      </c>
      <c r="B824" s="9" t="s">
        <v>1823</v>
      </c>
      <c r="C824" s="18"/>
      <c r="D824" s="18">
        <v>1962</v>
      </c>
      <c r="E824" s="9" t="s">
        <v>2767</v>
      </c>
    </row>
    <row r="825" spans="1:5" x14ac:dyDescent="0.25">
      <c r="A825" s="6" t="s">
        <v>1824</v>
      </c>
      <c r="B825" s="9" t="s">
        <v>1825</v>
      </c>
      <c r="C825" s="18">
        <v>1960</v>
      </c>
      <c r="D825" s="18"/>
      <c r="E825" s="9" t="s">
        <v>3287</v>
      </c>
    </row>
    <row r="826" spans="1:5" x14ac:dyDescent="0.25">
      <c r="A826" s="6" t="s">
        <v>1826</v>
      </c>
      <c r="B826" s="9" t="s">
        <v>1827</v>
      </c>
      <c r="C826" s="18">
        <v>1960</v>
      </c>
      <c r="D826" s="18"/>
      <c r="E826" s="9" t="s">
        <v>3288</v>
      </c>
    </row>
    <row r="827" spans="1:5" x14ac:dyDescent="0.25">
      <c r="A827" s="6" t="s">
        <v>1828</v>
      </c>
      <c r="B827" s="9" t="s">
        <v>1829</v>
      </c>
      <c r="C827" s="18">
        <v>1950</v>
      </c>
      <c r="D827" s="18"/>
      <c r="E827" s="9" t="s">
        <v>2720</v>
      </c>
    </row>
    <row r="828" spans="1:5" x14ac:dyDescent="0.25">
      <c r="A828" s="6" t="s">
        <v>1830</v>
      </c>
      <c r="B828" s="9" t="s">
        <v>1831</v>
      </c>
      <c r="C828" s="18">
        <v>1964</v>
      </c>
      <c r="D828" s="18"/>
      <c r="E828" s="9" t="s">
        <v>3289</v>
      </c>
    </row>
    <row r="829" spans="1:5" x14ac:dyDescent="0.25">
      <c r="A829" s="6" t="s">
        <v>1832</v>
      </c>
      <c r="B829" s="9" t="s">
        <v>1833</v>
      </c>
      <c r="C829" s="18">
        <v>1947</v>
      </c>
      <c r="D829" s="18"/>
      <c r="E829" s="9" t="s">
        <v>3290</v>
      </c>
    </row>
    <row r="830" spans="1:5" x14ac:dyDescent="0.25">
      <c r="A830" s="6" t="s">
        <v>1834</v>
      </c>
      <c r="B830" s="9" t="s">
        <v>1835</v>
      </c>
      <c r="C830" s="18">
        <v>1976</v>
      </c>
      <c r="D830" s="18"/>
      <c r="E830" s="9" t="s">
        <v>3291</v>
      </c>
    </row>
    <row r="831" spans="1:5" x14ac:dyDescent="0.25">
      <c r="A831" s="6" t="s">
        <v>1836</v>
      </c>
      <c r="B831" s="9" t="s">
        <v>1837</v>
      </c>
      <c r="C831" s="18">
        <v>1966</v>
      </c>
      <c r="D831" s="18"/>
      <c r="E831" s="9" t="s">
        <v>3292</v>
      </c>
    </row>
    <row r="832" spans="1:5" x14ac:dyDescent="0.25">
      <c r="A832" s="6" t="s">
        <v>1838</v>
      </c>
      <c r="B832" s="9" t="s">
        <v>1839</v>
      </c>
      <c r="C832" s="18">
        <v>1966</v>
      </c>
      <c r="D832" s="18"/>
      <c r="E832" s="9" t="s">
        <v>3293</v>
      </c>
    </row>
    <row r="833" spans="1:5" x14ac:dyDescent="0.25">
      <c r="A833" s="6" t="s">
        <v>1840</v>
      </c>
      <c r="B833" s="9" t="s">
        <v>1841</v>
      </c>
      <c r="C833" s="18">
        <v>1960</v>
      </c>
      <c r="D833" s="18"/>
      <c r="E833" s="9" t="s">
        <v>3294</v>
      </c>
    </row>
    <row r="834" spans="1:5" x14ac:dyDescent="0.25">
      <c r="A834" s="6" t="s">
        <v>1842</v>
      </c>
      <c r="B834" s="9" t="s">
        <v>1843</v>
      </c>
      <c r="C834" s="18">
        <v>1960</v>
      </c>
      <c r="D834" s="18"/>
      <c r="E834" s="9" t="s">
        <v>3295</v>
      </c>
    </row>
    <row r="835" spans="1:5" x14ac:dyDescent="0.25">
      <c r="A835" s="6" t="s">
        <v>1844</v>
      </c>
      <c r="B835" s="9" t="s">
        <v>1845</v>
      </c>
      <c r="C835" s="18">
        <v>1964</v>
      </c>
      <c r="D835" s="18"/>
      <c r="E835" s="9" t="s">
        <v>2767</v>
      </c>
    </row>
    <row r="836" spans="1:5" x14ac:dyDescent="0.25">
      <c r="A836" s="6" t="s">
        <v>1846</v>
      </c>
      <c r="B836" s="9" t="s">
        <v>1847</v>
      </c>
      <c r="C836" s="18">
        <v>1980</v>
      </c>
      <c r="D836" s="18"/>
      <c r="E836" s="9" t="s">
        <v>3296</v>
      </c>
    </row>
    <row r="837" spans="1:5" x14ac:dyDescent="0.25">
      <c r="A837" s="6" t="s">
        <v>1848</v>
      </c>
      <c r="B837" s="9" t="s">
        <v>1849</v>
      </c>
      <c r="C837" s="18">
        <v>1954</v>
      </c>
      <c r="D837" s="18"/>
      <c r="E837" s="9" t="s">
        <v>3297</v>
      </c>
    </row>
    <row r="838" spans="1:5" s="19" customFormat="1" x14ac:dyDescent="0.25">
      <c r="A838" s="10">
        <v>34</v>
      </c>
      <c r="B838" s="11" t="s">
        <v>1850</v>
      </c>
      <c r="C838" s="10">
        <f>COUNTA(C839:C883)</f>
        <v>32</v>
      </c>
      <c r="D838" s="10">
        <f t="shared" ref="D838" si="22">COUNTA(D839:D883)</f>
        <v>13</v>
      </c>
      <c r="E838" s="5"/>
    </row>
    <row r="839" spans="1:5" x14ac:dyDescent="0.25">
      <c r="A839" s="17" t="s">
        <v>1851</v>
      </c>
      <c r="B839" s="9" t="s">
        <v>1852</v>
      </c>
      <c r="C839" s="18"/>
      <c r="D839" s="18">
        <v>1953</v>
      </c>
      <c r="E839" s="9" t="s">
        <v>3056</v>
      </c>
    </row>
    <row r="840" spans="1:5" x14ac:dyDescent="0.25">
      <c r="A840" s="17" t="s">
        <v>1853</v>
      </c>
      <c r="B840" s="9" t="s">
        <v>1854</v>
      </c>
      <c r="C840" s="18">
        <v>1955</v>
      </c>
      <c r="D840" s="18"/>
      <c r="E840" s="9" t="s">
        <v>3299</v>
      </c>
    </row>
    <row r="841" spans="1:5" x14ac:dyDescent="0.25">
      <c r="A841" s="17" t="s">
        <v>1855</v>
      </c>
      <c r="B841" s="9" t="s">
        <v>1856</v>
      </c>
      <c r="C841" s="18"/>
      <c r="D841" s="18">
        <v>1967</v>
      </c>
      <c r="E841" s="9" t="s">
        <v>3300</v>
      </c>
    </row>
    <row r="842" spans="1:5" x14ac:dyDescent="0.25">
      <c r="A842" s="17" t="s">
        <v>1857</v>
      </c>
      <c r="B842" s="9" t="s">
        <v>1858</v>
      </c>
      <c r="C842" s="18">
        <v>1953</v>
      </c>
      <c r="D842" s="18"/>
      <c r="E842" s="9" t="s">
        <v>3302</v>
      </c>
    </row>
    <row r="843" spans="1:5" x14ac:dyDescent="0.25">
      <c r="A843" s="17" t="s">
        <v>1859</v>
      </c>
      <c r="B843" s="9" t="s">
        <v>1860</v>
      </c>
      <c r="C843" s="18">
        <v>1953</v>
      </c>
      <c r="D843" s="18"/>
      <c r="E843" s="9" t="s">
        <v>3304</v>
      </c>
    </row>
    <row r="844" spans="1:5" x14ac:dyDescent="0.25">
      <c r="A844" s="17" t="s">
        <v>1861</v>
      </c>
      <c r="B844" s="9" t="s">
        <v>1862</v>
      </c>
      <c r="C844" s="18"/>
      <c r="D844" s="18">
        <v>1953</v>
      </c>
      <c r="E844" s="9" t="s">
        <v>3305</v>
      </c>
    </row>
    <row r="845" spans="1:5" x14ac:dyDescent="0.25">
      <c r="A845" s="17" t="s">
        <v>1863</v>
      </c>
      <c r="B845" s="9" t="s">
        <v>1864</v>
      </c>
      <c r="C845" s="18">
        <v>1962</v>
      </c>
      <c r="D845" s="18"/>
      <c r="E845" s="9" t="s">
        <v>3306</v>
      </c>
    </row>
    <row r="846" spans="1:5" x14ac:dyDescent="0.25">
      <c r="A846" s="17" t="s">
        <v>1865</v>
      </c>
      <c r="B846" s="9" t="s">
        <v>1866</v>
      </c>
      <c r="C846" s="18"/>
      <c r="D846" s="18">
        <v>1976</v>
      </c>
      <c r="E846" s="9" t="s">
        <v>3307</v>
      </c>
    </row>
    <row r="847" spans="1:5" x14ac:dyDescent="0.25">
      <c r="A847" s="17" t="s">
        <v>1867</v>
      </c>
      <c r="B847" s="9" t="s">
        <v>1868</v>
      </c>
      <c r="C847" s="18">
        <v>1952</v>
      </c>
      <c r="D847" s="18"/>
      <c r="E847" s="9" t="s">
        <v>3308</v>
      </c>
    </row>
    <row r="848" spans="1:5" x14ac:dyDescent="0.25">
      <c r="A848" s="17" t="s">
        <v>1869</v>
      </c>
      <c r="B848" s="9" t="s">
        <v>1870</v>
      </c>
      <c r="C848" s="18">
        <v>1974</v>
      </c>
      <c r="D848" s="18"/>
      <c r="E848" s="9" t="s">
        <v>3309</v>
      </c>
    </row>
    <row r="849" spans="1:5" x14ac:dyDescent="0.25">
      <c r="A849" s="17" t="s">
        <v>1871</v>
      </c>
      <c r="B849" s="9" t="s">
        <v>1872</v>
      </c>
      <c r="C849" s="18">
        <v>1943</v>
      </c>
      <c r="D849" s="18"/>
      <c r="E849" s="9" t="s">
        <v>3310</v>
      </c>
    </row>
    <row r="850" spans="1:5" x14ac:dyDescent="0.25">
      <c r="A850" s="17" t="s">
        <v>1873</v>
      </c>
      <c r="B850" s="9" t="s">
        <v>1874</v>
      </c>
      <c r="C850" s="18">
        <v>1962</v>
      </c>
      <c r="D850" s="18"/>
      <c r="E850" s="9" t="s">
        <v>3311</v>
      </c>
    </row>
    <row r="851" spans="1:5" x14ac:dyDescent="0.25">
      <c r="A851" s="17" t="s">
        <v>1875</v>
      </c>
      <c r="B851" s="9" t="s">
        <v>1876</v>
      </c>
      <c r="C851" s="18">
        <v>1957</v>
      </c>
      <c r="D851" s="18"/>
      <c r="E851" s="9" t="s">
        <v>3312</v>
      </c>
    </row>
    <row r="852" spans="1:5" x14ac:dyDescent="0.25">
      <c r="A852" s="17" t="s">
        <v>1877</v>
      </c>
      <c r="B852" s="9" t="s">
        <v>1878</v>
      </c>
      <c r="C852" s="18">
        <v>1944</v>
      </c>
      <c r="D852" s="18"/>
      <c r="E852" s="9" t="s">
        <v>3187</v>
      </c>
    </row>
    <row r="853" spans="1:5" x14ac:dyDescent="0.25">
      <c r="A853" s="17" t="s">
        <v>1879</v>
      </c>
      <c r="B853" s="9" t="s">
        <v>1880</v>
      </c>
      <c r="C853" s="18">
        <v>1979</v>
      </c>
      <c r="D853" s="18"/>
      <c r="E853" s="9" t="s">
        <v>3313</v>
      </c>
    </row>
    <row r="854" spans="1:5" x14ac:dyDescent="0.25">
      <c r="A854" s="17" t="s">
        <v>1881</v>
      </c>
      <c r="B854" s="9" t="s">
        <v>1882</v>
      </c>
      <c r="C854" s="18"/>
      <c r="D854" s="18">
        <v>1960</v>
      </c>
      <c r="E854" s="9" t="s">
        <v>3314</v>
      </c>
    </row>
    <row r="855" spans="1:5" x14ac:dyDescent="0.25">
      <c r="A855" s="17" t="s">
        <v>1883</v>
      </c>
      <c r="B855" s="9" t="s">
        <v>1884</v>
      </c>
      <c r="C855" s="18"/>
      <c r="D855" s="18">
        <v>1976</v>
      </c>
      <c r="E855" s="9" t="s">
        <v>3315</v>
      </c>
    </row>
    <row r="856" spans="1:5" x14ac:dyDescent="0.25">
      <c r="A856" s="17" t="s">
        <v>1885</v>
      </c>
      <c r="B856" s="9" t="s">
        <v>1886</v>
      </c>
      <c r="C856" s="18"/>
      <c r="D856" s="18">
        <v>1963</v>
      </c>
      <c r="E856" s="9" t="s">
        <v>3316</v>
      </c>
    </row>
    <row r="857" spans="1:5" x14ac:dyDescent="0.25">
      <c r="A857" s="17" t="s">
        <v>1887</v>
      </c>
      <c r="B857" s="9" t="s">
        <v>1888</v>
      </c>
      <c r="C857" s="18">
        <v>1963</v>
      </c>
      <c r="D857" s="18"/>
      <c r="E857" s="9" t="s">
        <v>3317</v>
      </c>
    </row>
    <row r="858" spans="1:5" x14ac:dyDescent="0.25">
      <c r="A858" s="17" t="s">
        <v>1889</v>
      </c>
      <c r="B858" s="9" t="s">
        <v>1890</v>
      </c>
      <c r="C858" s="18">
        <v>1959</v>
      </c>
      <c r="D858" s="18"/>
      <c r="E858" s="9" t="s">
        <v>3318</v>
      </c>
    </row>
    <row r="859" spans="1:5" x14ac:dyDescent="0.25">
      <c r="A859" s="17" t="s">
        <v>1891</v>
      </c>
      <c r="B859" s="9" t="s">
        <v>1892</v>
      </c>
      <c r="C859" s="18">
        <v>1959</v>
      </c>
      <c r="D859" s="18"/>
      <c r="E859" s="9" t="s">
        <v>3320</v>
      </c>
    </row>
    <row r="860" spans="1:5" x14ac:dyDescent="0.25">
      <c r="A860" s="17" t="s">
        <v>1893</v>
      </c>
      <c r="B860" s="9" t="s">
        <v>1894</v>
      </c>
      <c r="C860" s="18">
        <v>1965</v>
      </c>
      <c r="D860" s="18"/>
      <c r="E860" s="9" t="s">
        <v>3321</v>
      </c>
    </row>
    <row r="861" spans="1:5" x14ac:dyDescent="0.25">
      <c r="A861" s="17" t="s">
        <v>1895</v>
      </c>
      <c r="B861" s="9" t="s">
        <v>1896</v>
      </c>
      <c r="C861" s="18"/>
      <c r="D861" s="18">
        <v>1963</v>
      </c>
      <c r="E861" s="9" t="s">
        <v>3323</v>
      </c>
    </row>
    <row r="862" spans="1:5" x14ac:dyDescent="0.25">
      <c r="A862" s="17" t="s">
        <v>1897</v>
      </c>
      <c r="B862" s="9" t="s">
        <v>1898</v>
      </c>
      <c r="C862" s="18">
        <v>1951</v>
      </c>
      <c r="D862" s="18"/>
      <c r="E862" s="9" t="s">
        <v>3324</v>
      </c>
    </row>
    <row r="863" spans="1:5" x14ac:dyDescent="0.25">
      <c r="A863" s="17" t="s">
        <v>1899</v>
      </c>
      <c r="B863" s="9" t="s">
        <v>1900</v>
      </c>
      <c r="C863" s="18">
        <v>1986</v>
      </c>
      <c r="D863" s="18"/>
      <c r="E863" s="9" t="s">
        <v>3326</v>
      </c>
    </row>
    <row r="864" spans="1:5" x14ac:dyDescent="0.25">
      <c r="A864" s="17" t="s">
        <v>1901</v>
      </c>
      <c r="B864" s="9" t="s">
        <v>1902</v>
      </c>
      <c r="C864" s="18">
        <v>1960</v>
      </c>
      <c r="D864" s="18"/>
      <c r="E864" s="9" t="s">
        <v>3327</v>
      </c>
    </row>
    <row r="865" spans="1:5" x14ac:dyDescent="0.25">
      <c r="A865" s="17" t="s">
        <v>1903</v>
      </c>
      <c r="B865" s="9" t="s">
        <v>1904</v>
      </c>
      <c r="C865" s="18">
        <v>1958</v>
      </c>
      <c r="D865" s="18"/>
      <c r="E865" s="9" t="s">
        <v>2767</v>
      </c>
    </row>
    <row r="866" spans="1:5" x14ac:dyDescent="0.25">
      <c r="A866" s="17" t="s">
        <v>1905</v>
      </c>
      <c r="B866" s="9" t="s">
        <v>1906</v>
      </c>
      <c r="C866" s="18">
        <v>1962</v>
      </c>
      <c r="D866" s="18"/>
      <c r="E866" s="9" t="s">
        <v>3328</v>
      </c>
    </row>
    <row r="867" spans="1:5" x14ac:dyDescent="0.25">
      <c r="A867" s="17" t="s">
        <v>1907</v>
      </c>
      <c r="B867" s="9" t="s">
        <v>1908</v>
      </c>
      <c r="C867" s="18"/>
      <c r="D867" s="18">
        <v>1960</v>
      </c>
      <c r="E867" s="9" t="s">
        <v>2679</v>
      </c>
    </row>
    <row r="868" spans="1:5" x14ac:dyDescent="0.25">
      <c r="A868" s="17" t="s">
        <v>1909</v>
      </c>
      <c r="B868" s="9" t="s">
        <v>1910</v>
      </c>
      <c r="C868" s="18">
        <v>1969</v>
      </c>
      <c r="D868" s="18"/>
      <c r="E868" s="9" t="s">
        <v>3092</v>
      </c>
    </row>
    <row r="869" spans="1:5" x14ac:dyDescent="0.25">
      <c r="A869" s="17" t="s">
        <v>1911</v>
      </c>
      <c r="B869" s="9" t="s">
        <v>1912</v>
      </c>
      <c r="C869" s="18"/>
      <c r="D869" s="18">
        <v>1967</v>
      </c>
      <c r="E869" s="9" t="s">
        <v>2680</v>
      </c>
    </row>
    <row r="870" spans="1:5" x14ac:dyDescent="0.25">
      <c r="A870" s="17" t="s">
        <v>1913</v>
      </c>
      <c r="B870" s="9" t="s">
        <v>1914</v>
      </c>
      <c r="C870" s="18"/>
      <c r="D870" s="18">
        <v>1959</v>
      </c>
      <c r="E870" s="9" t="s">
        <v>3329</v>
      </c>
    </row>
    <row r="871" spans="1:5" x14ac:dyDescent="0.25">
      <c r="A871" s="17" t="s">
        <v>1915</v>
      </c>
      <c r="B871" s="9" t="s">
        <v>1916</v>
      </c>
      <c r="C871" s="18">
        <v>1961</v>
      </c>
      <c r="D871" s="18"/>
      <c r="E871" s="9" t="s">
        <v>3093</v>
      </c>
    </row>
    <row r="872" spans="1:5" x14ac:dyDescent="0.25">
      <c r="A872" s="17" t="s">
        <v>1917</v>
      </c>
      <c r="B872" s="9" t="s">
        <v>1918</v>
      </c>
      <c r="C872" s="18">
        <v>1957</v>
      </c>
      <c r="D872" s="18"/>
      <c r="E872" s="9" t="s">
        <v>3094</v>
      </c>
    </row>
    <row r="873" spans="1:5" x14ac:dyDescent="0.25">
      <c r="A873" s="17" t="s">
        <v>1919</v>
      </c>
      <c r="B873" s="9" t="s">
        <v>1920</v>
      </c>
      <c r="C873" s="18">
        <v>1960</v>
      </c>
      <c r="D873" s="18"/>
      <c r="E873" s="9" t="s">
        <v>3090</v>
      </c>
    </row>
    <row r="874" spans="1:5" x14ac:dyDescent="0.25">
      <c r="A874" s="17" t="s">
        <v>1921</v>
      </c>
      <c r="B874" s="9" t="s">
        <v>1922</v>
      </c>
      <c r="C874" s="18"/>
      <c r="D874" s="18">
        <v>1961</v>
      </c>
      <c r="E874" s="9" t="s">
        <v>2790</v>
      </c>
    </row>
    <row r="875" spans="1:5" x14ac:dyDescent="0.25">
      <c r="A875" s="17" t="s">
        <v>1923</v>
      </c>
      <c r="B875" s="9" t="s">
        <v>1924</v>
      </c>
      <c r="C875" s="18">
        <v>1943</v>
      </c>
      <c r="D875" s="18"/>
      <c r="E875" s="9" t="s">
        <v>3330</v>
      </c>
    </row>
    <row r="876" spans="1:5" x14ac:dyDescent="0.25">
      <c r="A876" s="17" t="s">
        <v>1925</v>
      </c>
      <c r="B876" s="9" t="s">
        <v>1926</v>
      </c>
      <c r="C876" s="18">
        <v>1978</v>
      </c>
      <c r="D876" s="18"/>
      <c r="E876" s="9" t="s">
        <v>2678</v>
      </c>
    </row>
    <row r="877" spans="1:5" x14ac:dyDescent="0.25">
      <c r="A877" s="17" t="s">
        <v>1927</v>
      </c>
      <c r="B877" s="9" t="s">
        <v>1928</v>
      </c>
      <c r="C877" s="18"/>
      <c r="D877" s="18">
        <v>1955</v>
      </c>
      <c r="E877" s="9" t="s">
        <v>2676</v>
      </c>
    </row>
    <row r="878" spans="1:5" x14ac:dyDescent="0.25">
      <c r="A878" s="17" t="s">
        <v>1929</v>
      </c>
      <c r="B878" s="9" t="s">
        <v>1930</v>
      </c>
      <c r="C878" s="18">
        <v>1952</v>
      </c>
      <c r="D878" s="18"/>
      <c r="E878" s="9" t="s">
        <v>3095</v>
      </c>
    </row>
    <row r="879" spans="1:5" x14ac:dyDescent="0.25">
      <c r="A879" s="17" t="s">
        <v>1931</v>
      </c>
      <c r="B879" s="9" t="s">
        <v>1932</v>
      </c>
      <c r="C879" s="18">
        <v>1960</v>
      </c>
      <c r="D879" s="18"/>
      <c r="E879" s="9" t="s">
        <v>3331</v>
      </c>
    </row>
    <row r="880" spans="1:5" x14ac:dyDescent="0.25">
      <c r="A880" s="17" t="s">
        <v>1933</v>
      </c>
      <c r="B880" s="9" t="s">
        <v>1934</v>
      </c>
      <c r="C880" s="18">
        <v>1952</v>
      </c>
      <c r="D880" s="18"/>
      <c r="E880" s="9" t="s">
        <v>3332</v>
      </c>
    </row>
    <row r="881" spans="1:5" x14ac:dyDescent="0.25">
      <c r="A881" s="17" t="s">
        <v>1935</v>
      </c>
      <c r="B881" s="9" t="s">
        <v>1936</v>
      </c>
      <c r="C881" s="18">
        <v>1962</v>
      </c>
      <c r="D881" s="18"/>
      <c r="E881" s="9" t="s">
        <v>3333</v>
      </c>
    </row>
    <row r="882" spans="1:5" x14ac:dyDescent="0.25">
      <c r="A882" s="17" t="s">
        <v>1937</v>
      </c>
      <c r="B882" s="9" t="s">
        <v>1938</v>
      </c>
      <c r="C882" s="18">
        <v>1958</v>
      </c>
      <c r="D882" s="18"/>
      <c r="E882" s="9" t="s">
        <v>3334</v>
      </c>
    </row>
    <row r="883" spans="1:5" x14ac:dyDescent="0.25">
      <c r="A883" s="17" t="s">
        <v>1939</v>
      </c>
      <c r="B883" s="9" t="s">
        <v>1940</v>
      </c>
      <c r="C883" s="18">
        <v>1962</v>
      </c>
      <c r="D883" s="18"/>
      <c r="E883" s="9" t="s">
        <v>3335</v>
      </c>
    </row>
    <row r="884" spans="1:5" x14ac:dyDescent="0.25">
      <c r="A884" s="3">
        <v>35</v>
      </c>
      <c r="B884" s="5" t="s">
        <v>1941</v>
      </c>
      <c r="C884" s="3">
        <f>COUNTA(C885:C912)</f>
        <v>25</v>
      </c>
      <c r="D884" s="3">
        <f t="shared" ref="D884" si="23">COUNTA(D885:D912)</f>
        <v>3</v>
      </c>
      <c r="E884" s="5"/>
    </row>
    <row r="885" spans="1:5" x14ac:dyDescent="0.25">
      <c r="A885" s="6" t="s">
        <v>1942</v>
      </c>
      <c r="B885" s="9" t="s">
        <v>1943</v>
      </c>
      <c r="C885" s="18">
        <v>1966</v>
      </c>
      <c r="D885" s="18"/>
      <c r="E885" s="9" t="s">
        <v>3336</v>
      </c>
    </row>
    <row r="886" spans="1:5" x14ac:dyDescent="0.25">
      <c r="A886" s="6" t="s">
        <v>1944</v>
      </c>
      <c r="B886" s="9" t="s">
        <v>1945</v>
      </c>
      <c r="C886" s="18"/>
      <c r="D886" s="18">
        <v>1966</v>
      </c>
      <c r="E886" s="9" t="s">
        <v>3338</v>
      </c>
    </row>
    <row r="887" spans="1:5" x14ac:dyDescent="0.25">
      <c r="A887" s="6" t="s">
        <v>1946</v>
      </c>
      <c r="B887" s="9" t="s">
        <v>1947</v>
      </c>
      <c r="C887" s="18">
        <v>1987</v>
      </c>
      <c r="D887" s="18"/>
      <c r="E887" s="9" t="s">
        <v>3340</v>
      </c>
    </row>
    <row r="888" spans="1:5" x14ac:dyDescent="0.25">
      <c r="A888" s="6" t="s">
        <v>1948</v>
      </c>
      <c r="B888" s="9" t="s">
        <v>1949</v>
      </c>
      <c r="C888" s="18">
        <v>1964</v>
      </c>
      <c r="D888" s="18"/>
      <c r="E888" s="9" t="s">
        <v>3341</v>
      </c>
    </row>
    <row r="889" spans="1:5" x14ac:dyDescent="0.25">
      <c r="A889" s="6" t="s">
        <v>1950</v>
      </c>
      <c r="B889" s="9" t="s">
        <v>1951</v>
      </c>
      <c r="C889" s="18">
        <v>1947</v>
      </c>
      <c r="D889" s="18"/>
      <c r="E889" s="9" t="s">
        <v>3342</v>
      </c>
    </row>
    <row r="890" spans="1:5" x14ac:dyDescent="0.25">
      <c r="A890" s="6" t="s">
        <v>1952</v>
      </c>
      <c r="B890" s="9" t="s">
        <v>1953</v>
      </c>
      <c r="C890" s="18">
        <v>1948</v>
      </c>
      <c r="D890" s="18"/>
      <c r="E890" s="9" t="s">
        <v>3343</v>
      </c>
    </row>
    <row r="891" spans="1:5" x14ac:dyDescent="0.25">
      <c r="A891" s="6" t="s">
        <v>1954</v>
      </c>
      <c r="B891" s="9" t="s">
        <v>1955</v>
      </c>
      <c r="C891" s="18"/>
      <c r="D891" s="18">
        <v>1966</v>
      </c>
      <c r="E891" s="9" t="s">
        <v>3345</v>
      </c>
    </row>
    <row r="892" spans="1:5" x14ac:dyDescent="0.25">
      <c r="A892" s="6" t="s">
        <v>1956</v>
      </c>
      <c r="B892" s="9" t="s">
        <v>1957</v>
      </c>
      <c r="C892" s="18">
        <v>1958</v>
      </c>
      <c r="D892" s="18"/>
      <c r="E892" s="9" t="s">
        <v>3346</v>
      </c>
    </row>
    <row r="893" spans="1:5" x14ac:dyDescent="0.25">
      <c r="A893" s="6" t="s">
        <v>1958</v>
      </c>
      <c r="B893" s="9" t="s">
        <v>1959</v>
      </c>
      <c r="C893" s="18">
        <v>1981</v>
      </c>
      <c r="D893" s="18"/>
      <c r="E893" s="9" t="s">
        <v>3347</v>
      </c>
    </row>
    <row r="894" spans="1:5" x14ac:dyDescent="0.25">
      <c r="A894" s="6" t="s">
        <v>1960</v>
      </c>
      <c r="B894" s="9" t="s">
        <v>1961</v>
      </c>
      <c r="C894" s="18"/>
      <c r="D894" s="18">
        <v>1950</v>
      </c>
      <c r="E894" s="9" t="s">
        <v>3348</v>
      </c>
    </row>
    <row r="895" spans="1:5" x14ac:dyDescent="0.25">
      <c r="A895" s="6" t="s">
        <v>1962</v>
      </c>
      <c r="B895" s="9" t="s">
        <v>1963</v>
      </c>
      <c r="C895" s="18">
        <v>1964</v>
      </c>
      <c r="D895" s="18"/>
      <c r="E895" s="9" t="s">
        <v>3349</v>
      </c>
    </row>
    <row r="896" spans="1:5" x14ac:dyDescent="0.25">
      <c r="A896" s="6" t="s">
        <v>1964</v>
      </c>
      <c r="B896" s="9" t="s">
        <v>1965</v>
      </c>
      <c r="C896" s="18">
        <v>1947</v>
      </c>
      <c r="D896" s="18"/>
      <c r="E896" s="9" t="s">
        <v>3350</v>
      </c>
    </row>
    <row r="897" spans="1:5" x14ac:dyDescent="0.25">
      <c r="A897" s="6" t="s">
        <v>1966</v>
      </c>
      <c r="B897" s="9" t="s">
        <v>1967</v>
      </c>
      <c r="C897" s="18">
        <v>1953</v>
      </c>
      <c r="D897" s="18"/>
      <c r="E897" s="9" t="s">
        <v>3351</v>
      </c>
    </row>
    <row r="898" spans="1:5" x14ac:dyDescent="0.25">
      <c r="A898" s="6" t="s">
        <v>1968</v>
      </c>
      <c r="B898" s="9" t="s">
        <v>1969</v>
      </c>
      <c r="C898" s="18">
        <v>1968</v>
      </c>
      <c r="D898" s="18"/>
      <c r="E898" s="9" t="s">
        <v>3352</v>
      </c>
    </row>
    <row r="899" spans="1:5" x14ac:dyDescent="0.25">
      <c r="A899" s="6" t="s">
        <v>1970</v>
      </c>
      <c r="B899" s="9" t="s">
        <v>1971</v>
      </c>
      <c r="C899" s="18">
        <v>1974</v>
      </c>
      <c r="D899" s="18"/>
      <c r="E899" s="9" t="s">
        <v>3353</v>
      </c>
    </row>
    <row r="900" spans="1:5" x14ac:dyDescent="0.25">
      <c r="A900" s="6" t="s">
        <v>1972</v>
      </c>
      <c r="B900" s="9" t="s">
        <v>1973</v>
      </c>
      <c r="C900" s="18">
        <v>1964</v>
      </c>
      <c r="D900" s="18"/>
      <c r="E900" s="9" t="s">
        <v>3354</v>
      </c>
    </row>
    <row r="901" spans="1:5" x14ac:dyDescent="0.25">
      <c r="A901" s="6" t="s">
        <v>1974</v>
      </c>
      <c r="B901" s="9" t="s">
        <v>1975</v>
      </c>
      <c r="C901" s="18">
        <v>1961</v>
      </c>
      <c r="D901" s="18"/>
      <c r="E901" s="9" t="s">
        <v>3355</v>
      </c>
    </row>
    <row r="902" spans="1:5" x14ac:dyDescent="0.25">
      <c r="A902" s="6" t="s">
        <v>1976</v>
      </c>
      <c r="B902" s="9" t="s">
        <v>1977</v>
      </c>
      <c r="C902" s="18">
        <v>1987</v>
      </c>
      <c r="D902" s="18"/>
      <c r="E902" s="9" t="s">
        <v>3356</v>
      </c>
    </row>
    <row r="903" spans="1:5" ht="33" x14ac:dyDescent="0.25">
      <c r="A903" s="6" t="s">
        <v>1978</v>
      </c>
      <c r="B903" s="9" t="s">
        <v>1979</v>
      </c>
      <c r="C903" s="18">
        <v>1953</v>
      </c>
      <c r="D903" s="18"/>
      <c r="E903" s="9" t="s">
        <v>3357</v>
      </c>
    </row>
    <row r="904" spans="1:5" x14ac:dyDescent="0.25">
      <c r="A904" s="6" t="s">
        <v>1980</v>
      </c>
      <c r="B904" s="9" t="s">
        <v>1981</v>
      </c>
      <c r="C904" s="18">
        <v>1950</v>
      </c>
      <c r="D904" s="18"/>
      <c r="E904" s="9" t="s">
        <v>3358</v>
      </c>
    </row>
    <row r="905" spans="1:5" x14ac:dyDescent="0.25">
      <c r="A905" s="6" t="s">
        <v>1982</v>
      </c>
      <c r="B905" s="9" t="s">
        <v>1983</v>
      </c>
      <c r="C905" s="18">
        <v>1954</v>
      </c>
      <c r="D905" s="18"/>
      <c r="E905" s="9" t="s">
        <v>3359</v>
      </c>
    </row>
    <row r="906" spans="1:5" x14ac:dyDescent="0.25">
      <c r="A906" s="6" t="s">
        <v>1984</v>
      </c>
      <c r="B906" s="9" t="s">
        <v>1985</v>
      </c>
      <c r="C906" s="18">
        <v>1950</v>
      </c>
      <c r="D906" s="18"/>
      <c r="E906" s="9" t="s">
        <v>3360</v>
      </c>
    </row>
    <row r="907" spans="1:5" x14ac:dyDescent="0.25">
      <c r="A907" s="6" t="s">
        <v>1986</v>
      </c>
      <c r="B907" s="9" t="s">
        <v>1987</v>
      </c>
      <c r="C907" s="18">
        <v>1979</v>
      </c>
      <c r="D907" s="18"/>
      <c r="E907" s="9" t="s">
        <v>3361</v>
      </c>
    </row>
    <row r="908" spans="1:5" x14ac:dyDescent="0.25">
      <c r="A908" s="6" t="s">
        <v>1988</v>
      </c>
      <c r="B908" s="9" t="s">
        <v>1989</v>
      </c>
      <c r="C908" s="18">
        <v>1976</v>
      </c>
      <c r="D908" s="18"/>
      <c r="E908" s="9" t="s">
        <v>3362</v>
      </c>
    </row>
    <row r="909" spans="1:5" x14ac:dyDescent="0.25">
      <c r="A909" s="6" t="s">
        <v>1990</v>
      </c>
      <c r="B909" s="9" t="s">
        <v>1991</v>
      </c>
      <c r="C909" s="18">
        <v>1959</v>
      </c>
      <c r="D909" s="18"/>
      <c r="E909" s="9" t="s">
        <v>3363</v>
      </c>
    </row>
    <row r="910" spans="1:5" x14ac:dyDescent="0.25">
      <c r="A910" s="6" t="s">
        <v>1992</v>
      </c>
      <c r="B910" s="9" t="s">
        <v>1993</v>
      </c>
      <c r="C910" s="18">
        <v>1964</v>
      </c>
      <c r="D910" s="18"/>
      <c r="E910" s="9" t="s">
        <v>3364</v>
      </c>
    </row>
    <row r="911" spans="1:5" x14ac:dyDescent="0.25">
      <c r="A911" s="6" t="s">
        <v>1994</v>
      </c>
      <c r="B911" s="9" t="s">
        <v>1995</v>
      </c>
      <c r="C911" s="18">
        <v>1959</v>
      </c>
      <c r="D911" s="18"/>
      <c r="E911" s="9" t="s">
        <v>3365</v>
      </c>
    </row>
    <row r="912" spans="1:5" x14ac:dyDescent="0.25">
      <c r="A912" s="6" t="s">
        <v>1996</v>
      </c>
      <c r="B912" s="9" t="s">
        <v>1997</v>
      </c>
      <c r="C912" s="18">
        <v>1958</v>
      </c>
      <c r="D912" s="18"/>
      <c r="E912" s="9" t="s">
        <v>3366</v>
      </c>
    </row>
    <row r="913" spans="1:5" s="19" customFormat="1" x14ac:dyDescent="0.25">
      <c r="A913" s="10">
        <v>36</v>
      </c>
      <c r="B913" s="11" t="s">
        <v>1998</v>
      </c>
      <c r="C913" s="10">
        <f>COUNTA(C914:C937)</f>
        <v>22</v>
      </c>
      <c r="D913" s="10">
        <f>COUNTA(D914:D937)</f>
        <v>2</v>
      </c>
      <c r="E913" s="5"/>
    </row>
    <row r="914" spans="1:5" x14ac:dyDescent="0.25">
      <c r="A914" s="6" t="s">
        <v>1999</v>
      </c>
      <c r="B914" s="9" t="s">
        <v>1007</v>
      </c>
      <c r="C914" s="18">
        <v>1965</v>
      </c>
      <c r="D914" s="18"/>
      <c r="E914" s="9" t="s">
        <v>3367</v>
      </c>
    </row>
    <row r="915" spans="1:5" x14ac:dyDescent="0.25">
      <c r="A915" s="6" t="s">
        <v>2000</v>
      </c>
      <c r="B915" s="9" t="s">
        <v>2001</v>
      </c>
      <c r="C915" s="18">
        <v>1968</v>
      </c>
      <c r="D915" s="18"/>
      <c r="E915" s="9" t="s">
        <v>3368</v>
      </c>
    </row>
    <row r="916" spans="1:5" x14ac:dyDescent="0.25">
      <c r="A916" s="6" t="s">
        <v>2002</v>
      </c>
      <c r="B916" s="9" t="s">
        <v>2003</v>
      </c>
      <c r="C916" s="18">
        <v>1966</v>
      </c>
      <c r="D916" s="18"/>
      <c r="E916" s="9" t="s">
        <v>3369</v>
      </c>
    </row>
    <row r="917" spans="1:5" x14ac:dyDescent="0.25">
      <c r="A917" s="6" t="s">
        <v>2004</v>
      </c>
      <c r="B917" s="9" t="s">
        <v>2005</v>
      </c>
      <c r="C917" s="18">
        <v>1960</v>
      </c>
      <c r="D917" s="18"/>
      <c r="E917" s="9" t="s">
        <v>3370</v>
      </c>
    </row>
    <row r="918" spans="1:5" x14ac:dyDescent="0.25">
      <c r="A918" s="6" t="s">
        <v>2006</v>
      </c>
      <c r="B918" s="9" t="s">
        <v>2007</v>
      </c>
      <c r="C918" s="18">
        <v>1954</v>
      </c>
      <c r="D918" s="18"/>
      <c r="E918" s="9" t="s">
        <v>3371</v>
      </c>
    </row>
    <row r="919" spans="1:5" x14ac:dyDescent="0.25">
      <c r="A919" s="6" t="s">
        <v>2008</v>
      </c>
      <c r="B919" s="9" t="s">
        <v>2009</v>
      </c>
      <c r="C919" s="18">
        <v>1963</v>
      </c>
      <c r="D919" s="18"/>
      <c r="E919" s="9" t="s">
        <v>3372</v>
      </c>
    </row>
    <row r="920" spans="1:5" x14ac:dyDescent="0.25">
      <c r="A920" s="6" t="s">
        <v>2010</v>
      </c>
      <c r="B920" s="9" t="s">
        <v>2011</v>
      </c>
      <c r="C920" s="18">
        <v>1961</v>
      </c>
      <c r="D920" s="18"/>
      <c r="E920" s="9" t="s">
        <v>3373</v>
      </c>
    </row>
    <row r="921" spans="1:5" x14ac:dyDescent="0.25">
      <c r="A921" s="6" t="s">
        <v>2012</v>
      </c>
      <c r="B921" s="9" t="s">
        <v>2013</v>
      </c>
      <c r="C921" s="18">
        <v>1965</v>
      </c>
      <c r="D921" s="18"/>
      <c r="E921" s="9" t="s">
        <v>3374</v>
      </c>
    </row>
    <row r="922" spans="1:5" x14ac:dyDescent="0.25">
      <c r="A922" s="6" t="s">
        <v>2014</v>
      </c>
      <c r="B922" s="9" t="s">
        <v>2015</v>
      </c>
      <c r="C922" s="18">
        <v>1970</v>
      </c>
      <c r="D922" s="18"/>
      <c r="E922" s="9" t="s">
        <v>3375</v>
      </c>
    </row>
    <row r="923" spans="1:5" x14ac:dyDescent="0.25">
      <c r="A923" s="6" t="s">
        <v>2016</v>
      </c>
      <c r="B923" s="9" t="s">
        <v>2017</v>
      </c>
      <c r="C923" s="18"/>
      <c r="D923" s="18">
        <v>1968</v>
      </c>
      <c r="E923" s="9" t="s">
        <v>3376</v>
      </c>
    </row>
    <row r="924" spans="1:5" x14ac:dyDescent="0.25">
      <c r="A924" s="6" t="s">
        <v>2018</v>
      </c>
      <c r="B924" s="9" t="s">
        <v>2019</v>
      </c>
      <c r="C924" s="18">
        <v>1958</v>
      </c>
      <c r="D924" s="18"/>
      <c r="E924" s="9" t="s">
        <v>3377</v>
      </c>
    </row>
    <row r="925" spans="1:5" x14ac:dyDescent="0.25">
      <c r="A925" s="6" t="s">
        <v>2020</v>
      </c>
      <c r="B925" s="9" t="s">
        <v>2021</v>
      </c>
      <c r="C925" s="18">
        <v>1967</v>
      </c>
      <c r="D925" s="18"/>
      <c r="E925" s="9" t="s">
        <v>3378</v>
      </c>
    </row>
    <row r="926" spans="1:5" x14ac:dyDescent="0.25">
      <c r="A926" s="6" t="s">
        <v>2022</v>
      </c>
      <c r="B926" s="9" t="s">
        <v>2023</v>
      </c>
      <c r="C926" s="18">
        <v>1965</v>
      </c>
      <c r="D926" s="18"/>
      <c r="E926" s="9" t="s">
        <v>3379</v>
      </c>
    </row>
    <row r="927" spans="1:5" x14ac:dyDescent="0.25">
      <c r="A927" s="6" t="s">
        <v>2024</v>
      </c>
      <c r="B927" s="9" t="s">
        <v>2025</v>
      </c>
      <c r="C927" s="18"/>
      <c r="D927" s="18">
        <v>1965</v>
      </c>
      <c r="E927" s="9" t="s">
        <v>3380</v>
      </c>
    </row>
    <row r="928" spans="1:5" x14ac:dyDescent="0.25">
      <c r="A928" s="6" t="s">
        <v>2026</v>
      </c>
      <c r="B928" s="9" t="s">
        <v>2027</v>
      </c>
      <c r="C928" s="18">
        <v>1948</v>
      </c>
      <c r="D928" s="18"/>
      <c r="E928" s="9" t="s">
        <v>3381</v>
      </c>
    </row>
    <row r="929" spans="1:5" x14ac:dyDescent="0.25">
      <c r="A929" s="6" t="s">
        <v>2028</v>
      </c>
      <c r="B929" s="9" t="s">
        <v>2029</v>
      </c>
      <c r="C929" s="18">
        <v>1949</v>
      </c>
      <c r="D929" s="18"/>
      <c r="E929" s="9" t="s">
        <v>3382</v>
      </c>
    </row>
    <row r="930" spans="1:5" x14ac:dyDescent="0.25">
      <c r="A930" s="6" t="s">
        <v>2030</v>
      </c>
      <c r="B930" s="9" t="s">
        <v>2031</v>
      </c>
      <c r="C930" s="18">
        <v>1960</v>
      </c>
      <c r="D930" s="18"/>
      <c r="E930" s="9" t="s">
        <v>3383</v>
      </c>
    </row>
    <row r="931" spans="1:5" x14ac:dyDescent="0.25">
      <c r="A931" s="6" t="s">
        <v>2032</v>
      </c>
      <c r="B931" s="9" t="s">
        <v>2033</v>
      </c>
      <c r="C931" s="18">
        <v>1957</v>
      </c>
      <c r="D931" s="18"/>
      <c r="E931" s="9" t="s">
        <v>3384</v>
      </c>
    </row>
    <row r="932" spans="1:5" x14ac:dyDescent="0.25">
      <c r="A932" s="6" t="s">
        <v>2034</v>
      </c>
      <c r="B932" s="9" t="s">
        <v>2035</v>
      </c>
      <c r="C932" s="18">
        <v>1973</v>
      </c>
      <c r="D932" s="18"/>
      <c r="E932" s="9" t="s">
        <v>3385</v>
      </c>
    </row>
    <row r="933" spans="1:5" x14ac:dyDescent="0.25">
      <c r="A933" s="6" t="s">
        <v>2036</v>
      </c>
      <c r="B933" s="9" t="s">
        <v>2037</v>
      </c>
      <c r="C933" s="18">
        <v>1987</v>
      </c>
      <c r="D933" s="18"/>
      <c r="E933" s="9" t="s">
        <v>3386</v>
      </c>
    </row>
    <row r="934" spans="1:5" x14ac:dyDescent="0.25">
      <c r="A934" s="6" t="s">
        <v>2038</v>
      </c>
      <c r="B934" s="9" t="s">
        <v>2039</v>
      </c>
      <c r="C934" s="18">
        <v>1980</v>
      </c>
      <c r="D934" s="18"/>
      <c r="E934" s="9" t="s">
        <v>3387</v>
      </c>
    </row>
    <row r="935" spans="1:5" x14ac:dyDescent="0.25">
      <c r="A935" s="6" t="s">
        <v>2040</v>
      </c>
      <c r="B935" s="7" t="s">
        <v>2041</v>
      </c>
      <c r="C935" s="6">
        <v>1970</v>
      </c>
      <c r="D935" s="6"/>
      <c r="E935" s="7" t="s">
        <v>3388</v>
      </c>
    </row>
    <row r="936" spans="1:5" x14ac:dyDescent="0.25">
      <c r="A936" s="6" t="s">
        <v>2042</v>
      </c>
      <c r="B936" s="7" t="s">
        <v>2043</v>
      </c>
      <c r="C936" s="6">
        <v>1980</v>
      </c>
      <c r="D936" s="48"/>
      <c r="E936" s="7" t="s">
        <v>3389</v>
      </c>
    </row>
    <row r="937" spans="1:5" x14ac:dyDescent="0.25">
      <c r="A937" s="6" t="s">
        <v>2044</v>
      </c>
      <c r="B937" s="9" t="s">
        <v>2045</v>
      </c>
      <c r="C937" s="18">
        <v>1956</v>
      </c>
      <c r="D937" s="18"/>
      <c r="E937" s="9" t="s">
        <v>3390</v>
      </c>
    </row>
    <row r="938" spans="1:5" x14ac:dyDescent="0.25">
      <c r="A938" s="43">
        <v>37</v>
      </c>
      <c r="B938" s="44" t="s">
        <v>2046</v>
      </c>
      <c r="C938" s="43">
        <f>COUNTA(C939:C969)</f>
        <v>28</v>
      </c>
      <c r="D938" s="43">
        <f>COUNTA(D939:D969)</f>
        <v>3</v>
      </c>
      <c r="E938" s="44"/>
    </row>
    <row r="939" spans="1:5" x14ac:dyDescent="0.25">
      <c r="A939" s="45" t="s">
        <v>2049</v>
      </c>
      <c r="B939" s="31" t="s">
        <v>2050</v>
      </c>
      <c r="C939" s="17">
        <v>1955</v>
      </c>
      <c r="D939" s="32"/>
      <c r="E939" s="31" t="s">
        <v>3392</v>
      </c>
    </row>
    <row r="940" spans="1:5" x14ac:dyDescent="0.25">
      <c r="A940" s="45" t="s">
        <v>2051</v>
      </c>
      <c r="B940" s="31" t="s">
        <v>2052</v>
      </c>
      <c r="C940" s="17">
        <v>1954</v>
      </c>
      <c r="D940" s="32"/>
      <c r="E940" s="31" t="s">
        <v>3393</v>
      </c>
    </row>
    <row r="941" spans="1:5" x14ac:dyDescent="0.25">
      <c r="A941" s="45" t="s">
        <v>2053</v>
      </c>
      <c r="B941" s="31" t="s">
        <v>2054</v>
      </c>
      <c r="C941" s="17">
        <v>1945</v>
      </c>
      <c r="D941" s="32"/>
      <c r="E941" s="31" t="s">
        <v>3394</v>
      </c>
    </row>
    <row r="942" spans="1:5" x14ac:dyDescent="0.25">
      <c r="A942" s="45" t="s">
        <v>2055</v>
      </c>
      <c r="B942" s="31" t="s">
        <v>2056</v>
      </c>
      <c r="C942" s="17">
        <v>1970</v>
      </c>
      <c r="D942" s="32"/>
      <c r="E942" s="31" t="s">
        <v>3395</v>
      </c>
    </row>
    <row r="943" spans="1:5" x14ac:dyDescent="0.25">
      <c r="A943" s="45" t="s">
        <v>2057</v>
      </c>
      <c r="B943" s="31" t="s">
        <v>2058</v>
      </c>
      <c r="C943" s="17">
        <v>1969</v>
      </c>
      <c r="D943" s="32"/>
      <c r="E943" s="31" t="s">
        <v>3396</v>
      </c>
    </row>
    <row r="944" spans="1:5" x14ac:dyDescent="0.25">
      <c r="A944" s="45" t="s">
        <v>2059</v>
      </c>
      <c r="B944" s="31" t="s">
        <v>2060</v>
      </c>
      <c r="C944" s="17">
        <v>1948</v>
      </c>
      <c r="D944" s="32"/>
      <c r="E944" s="31" t="s">
        <v>3397</v>
      </c>
    </row>
    <row r="945" spans="1:5" x14ac:dyDescent="0.25">
      <c r="A945" s="45" t="s">
        <v>2061</v>
      </c>
      <c r="B945" s="31" t="s">
        <v>2062</v>
      </c>
      <c r="C945" s="17">
        <v>1948</v>
      </c>
      <c r="D945" s="32"/>
      <c r="E945" s="31" t="s">
        <v>3398</v>
      </c>
    </row>
    <row r="946" spans="1:5" x14ac:dyDescent="0.25">
      <c r="A946" s="45" t="s">
        <v>2063</v>
      </c>
      <c r="B946" s="31" t="s">
        <v>2064</v>
      </c>
      <c r="C946" s="17">
        <v>1948</v>
      </c>
      <c r="D946" s="32"/>
      <c r="E946" s="31" t="s">
        <v>3399</v>
      </c>
    </row>
    <row r="947" spans="1:5" x14ac:dyDescent="0.25">
      <c r="A947" s="45" t="s">
        <v>2065</v>
      </c>
      <c r="B947" s="31" t="s">
        <v>2066</v>
      </c>
      <c r="C947" s="17">
        <v>1961</v>
      </c>
      <c r="D947" s="32"/>
      <c r="E947" s="31" t="s">
        <v>3400</v>
      </c>
    </row>
    <row r="948" spans="1:5" x14ac:dyDescent="0.25">
      <c r="A948" s="45" t="s">
        <v>2069</v>
      </c>
      <c r="B948" s="31" t="s">
        <v>2070</v>
      </c>
      <c r="C948" s="17">
        <v>1970</v>
      </c>
      <c r="D948" s="32"/>
      <c r="E948" s="31" t="s">
        <v>3402</v>
      </c>
    </row>
    <row r="949" spans="1:5" x14ac:dyDescent="0.25">
      <c r="A949" s="45" t="s">
        <v>2073</v>
      </c>
      <c r="B949" s="31" t="s">
        <v>2074</v>
      </c>
      <c r="C949" s="17">
        <v>1951</v>
      </c>
      <c r="D949" s="32"/>
      <c r="E949" s="31" t="s">
        <v>3404</v>
      </c>
    </row>
    <row r="950" spans="1:5" x14ac:dyDescent="0.25">
      <c r="A950" s="45" t="s">
        <v>2075</v>
      </c>
      <c r="B950" s="31" t="s">
        <v>2076</v>
      </c>
      <c r="C950" s="17">
        <v>1966</v>
      </c>
      <c r="D950" s="32"/>
      <c r="E950" s="31" t="s">
        <v>3405</v>
      </c>
    </row>
    <row r="951" spans="1:5" x14ac:dyDescent="0.25">
      <c r="A951" s="45" t="s">
        <v>2077</v>
      </c>
      <c r="B951" s="31" t="s">
        <v>2078</v>
      </c>
      <c r="C951" s="17">
        <v>1961</v>
      </c>
      <c r="D951" s="32"/>
      <c r="E951" s="31" t="s">
        <v>3406</v>
      </c>
    </row>
    <row r="952" spans="1:5" x14ac:dyDescent="0.25">
      <c r="A952" s="45" t="s">
        <v>2079</v>
      </c>
      <c r="B952" s="31" t="s">
        <v>2080</v>
      </c>
      <c r="C952" s="32"/>
      <c r="D952" s="17">
        <v>1953</v>
      </c>
      <c r="E952" s="31" t="s">
        <v>3408</v>
      </c>
    </row>
    <row r="953" spans="1:5" x14ac:dyDescent="0.25">
      <c r="A953" s="45" t="s">
        <v>2081</v>
      </c>
      <c r="B953" s="31" t="s">
        <v>2082</v>
      </c>
      <c r="C953" s="17">
        <v>1966</v>
      </c>
      <c r="D953" s="32"/>
      <c r="E953" s="31" t="s">
        <v>3409</v>
      </c>
    </row>
    <row r="954" spans="1:5" x14ac:dyDescent="0.25">
      <c r="A954" s="45" t="s">
        <v>2083</v>
      </c>
      <c r="B954" s="31" t="s">
        <v>2084</v>
      </c>
      <c r="C954" s="32"/>
      <c r="D954" s="17">
        <v>1969</v>
      </c>
      <c r="E954" s="31" t="s">
        <v>3410</v>
      </c>
    </row>
    <row r="955" spans="1:5" x14ac:dyDescent="0.25">
      <c r="A955" s="45" t="s">
        <v>2085</v>
      </c>
      <c r="B955" s="31" t="s">
        <v>2086</v>
      </c>
      <c r="C955" s="17">
        <v>1949</v>
      </c>
      <c r="D955" s="32"/>
      <c r="E955" s="31" t="s">
        <v>3411</v>
      </c>
    </row>
    <row r="956" spans="1:5" x14ac:dyDescent="0.25">
      <c r="A956" s="45" t="s">
        <v>2089</v>
      </c>
      <c r="B956" s="31" t="s">
        <v>2090</v>
      </c>
      <c r="C956" s="17">
        <v>1969</v>
      </c>
      <c r="D956" s="32"/>
      <c r="E956" s="31" t="s">
        <v>3413</v>
      </c>
    </row>
    <row r="957" spans="1:5" x14ac:dyDescent="0.25">
      <c r="A957" s="45" t="s">
        <v>2091</v>
      </c>
      <c r="B957" s="31" t="s">
        <v>2092</v>
      </c>
      <c r="C957" s="17">
        <v>1949</v>
      </c>
      <c r="D957" s="32"/>
      <c r="E957" s="31" t="s">
        <v>3414</v>
      </c>
    </row>
    <row r="958" spans="1:5" x14ac:dyDescent="0.25">
      <c r="A958" s="45" t="s">
        <v>2093</v>
      </c>
      <c r="B958" s="31" t="s">
        <v>2094</v>
      </c>
      <c r="C958" s="17">
        <v>1966</v>
      </c>
      <c r="D958" s="32"/>
      <c r="E958" s="31" t="s">
        <v>3415</v>
      </c>
    </row>
    <row r="959" spans="1:5" x14ac:dyDescent="0.25">
      <c r="A959" s="45" t="s">
        <v>2095</v>
      </c>
      <c r="B959" s="31" t="s">
        <v>2096</v>
      </c>
      <c r="C959" s="32"/>
      <c r="D959" s="17">
        <v>1953</v>
      </c>
      <c r="E959" s="31" t="s">
        <v>3416</v>
      </c>
    </row>
    <row r="960" spans="1:5" x14ac:dyDescent="0.25">
      <c r="A960" s="45" t="s">
        <v>2097</v>
      </c>
      <c r="B960" s="31" t="s">
        <v>2098</v>
      </c>
      <c r="C960" s="17">
        <v>1972</v>
      </c>
      <c r="D960" s="32"/>
      <c r="E960" s="31" t="s">
        <v>3417</v>
      </c>
    </row>
    <row r="961" spans="1:5" x14ac:dyDescent="0.25">
      <c r="A961" s="45" t="s">
        <v>2099</v>
      </c>
      <c r="B961" s="31" t="s">
        <v>2100</v>
      </c>
      <c r="C961" s="17">
        <v>1962</v>
      </c>
      <c r="D961" s="32"/>
      <c r="E961" s="31" t="s">
        <v>3418</v>
      </c>
    </row>
    <row r="962" spans="1:5" x14ac:dyDescent="0.25">
      <c r="A962" s="45" t="s">
        <v>2101</v>
      </c>
      <c r="B962" s="31" t="s">
        <v>2102</v>
      </c>
      <c r="C962" s="17">
        <v>1959</v>
      </c>
      <c r="D962" s="32"/>
      <c r="E962" s="31" t="s">
        <v>3419</v>
      </c>
    </row>
    <row r="963" spans="1:5" x14ac:dyDescent="0.25">
      <c r="A963" s="45" t="s">
        <v>2103</v>
      </c>
      <c r="B963" s="31" t="s">
        <v>2104</v>
      </c>
      <c r="C963" s="17">
        <v>1962</v>
      </c>
      <c r="D963" s="32"/>
      <c r="E963" s="31" t="s">
        <v>3420</v>
      </c>
    </row>
    <row r="964" spans="1:5" x14ac:dyDescent="0.25">
      <c r="A964" s="45" t="s">
        <v>2105</v>
      </c>
      <c r="B964" s="31" t="s">
        <v>2106</v>
      </c>
      <c r="C964" s="17">
        <v>1956</v>
      </c>
      <c r="D964" s="32"/>
      <c r="E964" s="31" t="s">
        <v>3421</v>
      </c>
    </row>
    <row r="965" spans="1:5" x14ac:dyDescent="0.25">
      <c r="A965" s="45" t="s">
        <v>2107</v>
      </c>
      <c r="B965" s="31" t="s">
        <v>2108</v>
      </c>
      <c r="C965" s="17">
        <v>1965</v>
      </c>
      <c r="D965" s="32"/>
      <c r="E965" s="31" t="s">
        <v>3422</v>
      </c>
    </row>
    <row r="966" spans="1:5" x14ac:dyDescent="0.25">
      <c r="A966" s="45" t="s">
        <v>2109</v>
      </c>
      <c r="B966" s="31" t="s">
        <v>2110</v>
      </c>
      <c r="C966" s="17">
        <v>1955</v>
      </c>
      <c r="D966" s="32"/>
      <c r="E966" s="31" t="s">
        <v>3423</v>
      </c>
    </row>
    <row r="967" spans="1:5" x14ac:dyDescent="0.25">
      <c r="A967" s="45" t="s">
        <v>2111</v>
      </c>
      <c r="B967" s="31" t="s">
        <v>2112</v>
      </c>
      <c r="C967" s="17">
        <v>1962</v>
      </c>
      <c r="D967" s="32"/>
      <c r="E967" s="31" t="s">
        <v>3424</v>
      </c>
    </row>
    <row r="968" spans="1:5" x14ac:dyDescent="0.25">
      <c r="A968" s="45" t="s">
        <v>2113</v>
      </c>
      <c r="B968" s="31" t="s">
        <v>2114</v>
      </c>
      <c r="C968" s="17">
        <v>1974</v>
      </c>
      <c r="D968" s="32"/>
      <c r="E968" s="31" t="s">
        <v>3425</v>
      </c>
    </row>
    <row r="969" spans="1:5" x14ac:dyDescent="0.25">
      <c r="A969" s="45" t="s">
        <v>2115</v>
      </c>
      <c r="B969" s="31" t="s">
        <v>2116</v>
      </c>
      <c r="C969" s="17">
        <v>1956</v>
      </c>
      <c r="D969" s="32"/>
      <c r="E969" s="31" t="s">
        <v>3426</v>
      </c>
    </row>
    <row r="970" spans="1:5" s="19" customFormat="1" x14ac:dyDescent="0.25">
      <c r="A970" s="10">
        <v>38</v>
      </c>
      <c r="B970" s="11" t="s">
        <v>2117</v>
      </c>
      <c r="C970" s="10">
        <f>COUNTA(C971:C1006)</f>
        <v>32</v>
      </c>
      <c r="D970" s="10">
        <f t="shared" ref="D970" si="24">COUNTA(D971:D1006)</f>
        <v>4</v>
      </c>
      <c r="E970" s="5"/>
    </row>
    <row r="971" spans="1:5" x14ac:dyDescent="0.25">
      <c r="A971" s="17" t="s">
        <v>2118</v>
      </c>
      <c r="B971" s="49" t="s">
        <v>2119</v>
      </c>
      <c r="C971" s="50" t="s">
        <v>2120</v>
      </c>
      <c r="D971" s="51"/>
      <c r="E971" s="49" t="s">
        <v>3427</v>
      </c>
    </row>
    <row r="972" spans="1:5" x14ac:dyDescent="0.25">
      <c r="A972" s="17" t="s">
        <v>2121</v>
      </c>
      <c r="B972" s="47" t="s">
        <v>2122</v>
      </c>
      <c r="C972" s="52">
        <v>1976</v>
      </c>
      <c r="D972" s="6"/>
      <c r="E972" s="55" t="s">
        <v>3428</v>
      </c>
    </row>
    <row r="973" spans="1:5" x14ac:dyDescent="0.25">
      <c r="A973" s="17" t="s">
        <v>2123</v>
      </c>
      <c r="B973" s="56" t="s">
        <v>2124</v>
      </c>
      <c r="C973" s="50" t="s">
        <v>2120</v>
      </c>
      <c r="D973" s="50"/>
      <c r="E973" s="56" t="s">
        <v>3429</v>
      </c>
    </row>
    <row r="974" spans="1:5" x14ac:dyDescent="0.25">
      <c r="A974" s="17" t="s">
        <v>2125</v>
      </c>
      <c r="B974" s="56" t="s">
        <v>2126</v>
      </c>
      <c r="C974" s="50" t="s">
        <v>2127</v>
      </c>
      <c r="D974" s="50"/>
      <c r="E974" s="56" t="s">
        <v>3430</v>
      </c>
    </row>
    <row r="975" spans="1:5" x14ac:dyDescent="0.25">
      <c r="A975" s="17" t="s">
        <v>2128</v>
      </c>
      <c r="B975" s="56" t="s">
        <v>2129</v>
      </c>
      <c r="C975" s="50"/>
      <c r="D975" s="50" t="s">
        <v>2130</v>
      </c>
      <c r="E975" s="56" t="s">
        <v>3431</v>
      </c>
    </row>
    <row r="976" spans="1:5" x14ac:dyDescent="0.25">
      <c r="A976" s="17" t="s">
        <v>2131</v>
      </c>
      <c r="B976" s="56" t="s">
        <v>2132</v>
      </c>
      <c r="C976" s="50" t="s">
        <v>2133</v>
      </c>
      <c r="D976" s="50"/>
      <c r="E976" s="56" t="s">
        <v>3432</v>
      </c>
    </row>
    <row r="977" spans="1:5" x14ac:dyDescent="0.25">
      <c r="A977" s="17" t="s">
        <v>2134</v>
      </c>
      <c r="B977" s="56" t="s">
        <v>2135</v>
      </c>
      <c r="C977" s="50" t="s">
        <v>2136</v>
      </c>
      <c r="D977" s="50"/>
      <c r="E977" s="56" t="s">
        <v>3433</v>
      </c>
    </row>
    <row r="978" spans="1:5" x14ac:dyDescent="0.25">
      <c r="A978" s="17" t="s">
        <v>2137</v>
      </c>
      <c r="B978" s="56" t="s">
        <v>2138</v>
      </c>
      <c r="C978" s="50" t="s">
        <v>2139</v>
      </c>
      <c r="D978" s="50"/>
      <c r="E978" s="56" t="s">
        <v>3434</v>
      </c>
    </row>
    <row r="979" spans="1:5" x14ac:dyDescent="0.25">
      <c r="A979" s="17" t="s">
        <v>2140</v>
      </c>
      <c r="B979" s="49" t="s">
        <v>2141</v>
      </c>
      <c r="C979" s="58">
        <v>1981</v>
      </c>
      <c r="D979" s="6"/>
      <c r="E979" s="7" t="s">
        <v>3435</v>
      </c>
    </row>
    <row r="980" spans="1:5" x14ac:dyDescent="0.25">
      <c r="A980" s="17" t="s">
        <v>2142</v>
      </c>
      <c r="B980" s="59" t="s">
        <v>2143</v>
      </c>
      <c r="C980" s="60"/>
      <c r="D980" s="60">
        <v>1970</v>
      </c>
      <c r="E980" s="7" t="s">
        <v>3436</v>
      </c>
    </row>
    <row r="981" spans="1:5" x14ac:dyDescent="0.25">
      <c r="A981" s="17" t="s">
        <v>2144</v>
      </c>
      <c r="B981" s="59" t="s">
        <v>2145</v>
      </c>
      <c r="C981" s="60">
        <v>1975</v>
      </c>
      <c r="D981" s="61"/>
      <c r="E981" s="7" t="s">
        <v>3437</v>
      </c>
    </row>
    <row r="982" spans="1:5" x14ac:dyDescent="0.25">
      <c r="A982" s="17" t="s">
        <v>2146</v>
      </c>
      <c r="B982" s="7" t="s">
        <v>2147</v>
      </c>
      <c r="C982" s="60"/>
      <c r="D982" s="60">
        <v>1982</v>
      </c>
      <c r="E982" s="59" t="s">
        <v>3438</v>
      </c>
    </row>
    <row r="983" spans="1:5" x14ac:dyDescent="0.25">
      <c r="A983" s="17" t="s">
        <v>2148</v>
      </c>
      <c r="B983" s="59" t="s">
        <v>2149</v>
      </c>
      <c r="C983" s="60">
        <v>1984</v>
      </c>
      <c r="D983" s="60"/>
      <c r="E983" s="59" t="s">
        <v>3439</v>
      </c>
    </row>
    <row r="984" spans="1:5" x14ac:dyDescent="0.25">
      <c r="A984" s="17" t="s">
        <v>2150</v>
      </c>
      <c r="B984" s="59" t="s">
        <v>2151</v>
      </c>
      <c r="C984" s="60">
        <v>1967</v>
      </c>
      <c r="D984" s="60"/>
      <c r="E984" s="59" t="s">
        <v>3440</v>
      </c>
    </row>
    <row r="985" spans="1:5" x14ac:dyDescent="0.25">
      <c r="A985" s="17" t="s">
        <v>2152</v>
      </c>
      <c r="B985" s="56" t="s">
        <v>2153</v>
      </c>
      <c r="C985" s="50" t="s">
        <v>2154</v>
      </c>
      <c r="D985" s="50"/>
      <c r="E985" s="56" t="s">
        <v>3441</v>
      </c>
    </row>
    <row r="986" spans="1:5" x14ac:dyDescent="0.25">
      <c r="A986" s="17" t="s">
        <v>2155</v>
      </c>
      <c r="B986" s="7" t="s">
        <v>2156</v>
      </c>
      <c r="C986" s="6">
        <v>1972</v>
      </c>
      <c r="D986" s="6"/>
      <c r="E986" s="7" t="s">
        <v>3442</v>
      </c>
    </row>
    <row r="987" spans="1:5" x14ac:dyDescent="0.25">
      <c r="A987" s="17" t="s">
        <v>2157</v>
      </c>
      <c r="B987" s="9" t="s">
        <v>2158</v>
      </c>
      <c r="C987" s="18">
        <v>1983</v>
      </c>
      <c r="D987" s="18"/>
      <c r="E987" s="9" t="s">
        <v>3443</v>
      </c>
    </row>
    <row r="988" spans="1:5" x14ac:dyDescent="0.25">
      <c r="A988" s="17" t="s">
        <v>2159</v>
      </c>
      <c r="B988" s="9" t="s">
        <v>2160</v>
      </c>
      <c r="C988" s="18">
        <v>1981</v>
      </c>
      <c r="D988" s="18"/>
      <c r="E988" s="9" t="s">
        <v>3304</v>
      </c>
    </row>
    <row r="989" spans="1:5" x14ac:dyDescent="0.25">
      <c r="A989" s="17" t="s">
        <v>2161</v>
      </c>
      <c r="B989" s="9" t="s">
        <v>2162</v>
      </c>
      <c r="C989" s="18">
        <v>1986</v>
      </c>
      <c r="D989" s="18"/>
      <c r="E989" s="9" t="s">
        <v>3444</v>
      </c>
    </row>
    <row r="990" spans="1:5" x14ac:dyDescent="0.25">
      <c r="A990" s="17" t="s">
        <v>2163</v>
      </c>
      <c r="B990" s="9" t="s">
        <v>2164</v>
      </c>
      <c r="C990" s="18">
        <v>1958</v>
      </c>
      <c r="D990" s="18"/>
      <c r="E990" s="9" t="s">
        <v>3445</v>
      </c>
    </row>
    <row r="991" spans="1:5" x14ac:dyDescent="0.25">
      <c r="A991" s="17" t="s">
        <v>2165</v>
      </c>
      <c r="B991" s="9" t="s">
        <v>2166</v>
      </c>
      <c r="C991" s="18">
        <v>1966</v>
      </c>
      <c r="D991" s="18"/>
      <c r="E991" s="9" t="s">
        <v>3446</v>
      </c>
    </row>
    <row r="992" spans="1:5" x14ac:dyDescent="0.25">
      <c r="A992" s="17" t="s">
        <v>2167</v>
      </c>
      <c r="B992" s="9" t="s">
        <v>2168</v>
      </c>
      <c r="C992" s="18">
        <v>1960</v>
      </c>
      <c r="D992" s="18"/>
      <c r="E992" s="9" t="s">
        <v>3447</v>
      </c>
    </row>
    <row r="993" spans="1:5" x14ac:dyDescent="0.25">
      <c r="A993" s="17" t="s">
        <v>2169</v>
      </c>
      <c r="B993" s="9" t="s">
        <v>2170</v>
      </c>
      <c r="C993" s="18">
        <v>1961</v>
      </c>
      <c r="D993" s="18"/>
      <c r="E993" s="9" t="s">
        <v>3448</v>
      </c>
    </row>
    <row r="994" spans="1:5" x14ac:dyDescent="0.25">
      <c r="A994" s="17" t="s">
        <v>2171</v>
      </c>
      <c r="B994" s="7" t="s">
        <v>2172</v>
      </c>
      <c r="C994" s="6">
        <v>1958</v>
      </c>
      <c r="D994" s="6"/>
      <c r="E994" s="7" t="s">
        <v>3449</v>
      </c>
    </row>
    <row r="995" spans="1:5" x14ac:dyDescent="0.25">
      <c r="A995" s="17" t="s">
        <v>2173</v>
      </c>
      <c r="B995" s="7" t="s">
        <v>2174</v>
      </c>
      <c r="C995" s="52">
        <v>1969</v>
      </c>
      <c r="D995" s="6"/>
      <c r="E995" s="55" t="s">
        <v>3450</v>
      </c>
    </row>
    <row r="996" spans="1:5" x14ac:dyDescent="0.25">
      <c r="A996" s="17" t="s">
        <v>2175</v>
      </c>
      <c r="B996" s="47" t="s">
        <v>2176</v>
      </c>
      <c r="C996" s="52">
        <v>1958</v>
      </c>
      <c r="D996" s="6"/>
      <c r="E996" s="55" t="s">
        <v>3451</v>
      </c>
    </row>
    <row r="997" spans="1:5" x14ac:dyDescent="0.25">
      <c r="A997" s="17" t="s">
        <v>2177</v>
      </c>
      <c r="B997" s="47" t="s">
        <v>2178</v>
      </c>
      <c r="C997" s="52">
        <v>1966</v>
      </c>
      <c r="D997" s="6"/>
      <c r="E997" s="55" t="s">
        <v>3452</v>
      </c>
    </row>
    <row r="998" spans="1:5" x14ac:dyDescent="0.25">
      <c r="A998" s="17" t="s">
        <v>2179</v>
      </c>
      <c r="B998" s="47" t="s">
        <v>2180</v>
      </c>
      <c r="C998" s="52">
        <v>1959</v>
      </c>
      <c r="D998" s="6"/>
      <c r="E998" s="55" t="s">
        <v>3453</v>
      </c>
    </row>
    <row r="999" spans="1:5" x14ac:dyDescent="0.25">
      <c r="A999" s="17" t="s">
        <v>2181</v>
      </c>
      <c r="B999" s="47" t="s">
        <v>2182</v>
      </c>
      <c r="C999" s="52">
        <v>1974</v>
      </c>
      <c r="D999" s="6"/>
      <c r="E999" s="55" t="s">
        <v>3454</v>
      </c>
    </row>
    <row r="1000" spans="1:5" x14ac:dyDescent="0.25">
      <c r="A1000" s="17" t="s">
        <v>2183</v>
      </c>
      <c r="B1000" s="47" t="s">
        <v>2184</v>
      </c>
      <c r="C1000" s="52">
        <v>1961</v>
      </c>
      <c r="D1000" s="6"/>
      <c r="E1000" s="55" t="s">
        <v>3455</v>
      </c>
    </row>
    <row r="1001" spans="1:5" x14ac:dyDescent="0.25">
      <c r="A1001" s="17" t="s">
        <v>2185</v>
      </c>
      <c r="B1001" s="47" t="s">
        <v>2186</v>
      </c>
      <c r="C1001" s="52">
        <v>1963</v>
      </c>
      <c r="D1001" s="6"/>
      <c r="E1001" s="55" t="s">
        <v>3456</v>
      </c>
    </row>
    <row r="1002" spans="1:5" x14ac:dyDescent="0.25">
      <c r="A1002" s="17" t="s">
        <v>2187</v>
      </c>
      <c r="B1002" s="47" t="s">
        <v>2188</v>
      </c>
      <c r="C1002" s="52">
        <v>1962</v>
      </c>
      <c r="D1002" s="6"/>
      <c r="E1002" s="55" t="s">
        <v>3457</v>
      </c>
    </row>
    <row r="1003" spans="1:5" x14ac:dyDescent="0.25">
      <c r="A1003" s="17" t="s">
        <v>2189</v>
      </c>
      <c r="B1003" s="47" t="s">
        <v>2190</v>
      </c>
      <c r="C1003" s="52"/>
      <c r="D1003" s="6">
        <v>1957</v>
      </c>
      <c r="E1003" s="55" t="s">
        <v>3458</v>
      </c>
    </row>
    <row r="1004" spans="1:5" x14ac:dyDescent="0.25">
      <c r="A1004" s="17" t="s">
        <v>2191</v>
      </c>
      <c r="B1004" s="47" t="s">
        <v>2192</v>
      </c>
      <c r="C1004" s="52">
        <v>1962</v>
      </c>
      <c r="D1004" s="6"/>
      <c r="E1004" s="55" t="s">
        <v>3459</v>
      </c>
    </row>
    <row r="1005" spans="1:5" x14ac:dyDescent="0.25">
      <c r="A1005" s="17" t="s">
        <v>2193</v>
      </c>
      <c r="B1005" s="47" t="s">
        <v>2194</v>
      </c>
      <c r="C1005" s="52">
        <v>1952</v>
      </c>
      <c r="D1005" s="6"/>
      <c r="E1005" s="55" t="s">
        <v>3460</v>
      </c>
    </row>
    <row r="1006" spans="1:5" x14ac:dyDescent="0.25">
      <c r="A1006" s="17" t="s">
        <v>2195</v>
      </c>
      <c r="B1006" s="47" t="s">
        <v>2196</v>
      </c>
      <c r="C1006" s="53">
        <v>1979</v>
      </c>
      <c r="D1006" s="6"/>
      <c r="E1006" s="55" t="s">
        <v>3056</v>
      </c>
    </row>
    <row r="1007" spans="1:5" s="19" customFormat="1" x14ac:dyDescent="0.25">
      <c r="A1007" s="62">
        <v>39</v>
      </c>
      <c r="B1007" s="63" t="s">
        <v>2197</v>
      </c>
      <c r="C1007" s="62">
        <f>COUNTA(C1008:C1034)</f>
        <v>24</v>
      </c>
      <c r="D1007" s="62">
        <f t="shared" ref="D1007" si="25">COUNTA(D1008:D1034)</f>
        <v>3</v>
      </c>
      <c r="E1007" s="44"/>
    </row>
    <row r="1008" spans="1:5" x14ac:dyDescent="0.25">
      <c r="A1008" s="45" t="s">
        <v>2198</v>
      </c>
      <c r="B1008" s="9" t="s">
        <v>2199</v>
      </c>
      <c r="C1008" s="18">
        <v>1956</v>
      </c>
      <c r="D1008" s="18"/>
      <c r="E1008" s="9" t="s">
        <v>3461</v>
      </c>
    </row>
    <row r="1009" spans="1:5" x14ac:dyDescent="0.25">
      <c r="A1009" s="45" t="s">
        <v>2200</v>
      </c>
      <c r="B1009" s="9" t="s">
        <v>2201</v>
      </c>
      <c r="C1009" s="18">
        <v>1950</v>
      </c>
      <c r="D1009" s="18"/>
      <c r="E1009" s="9" t="s">
        <v>3462</v>
      </c>
    </row>
    <row r="1010" spans="1:5" x14ac:dyDescent="0.25">
      <c r="A1010" s="45" t="s">
        <v>2202</v>
      </c>
      <c r="B1010" s="9" t="s">
        <v>2203</v>
      </c>
      <c r="C1010" s="18">
        <v>1970</v>
      </c>
      <c r="D1010" s="18"/>
      <c r="E1010" s="9" t="s">
        <v>3463</v>
      </c>
    </row>
    <row r="1011" spans="1:5" x14ac:dyDescent="0.25">
      <c r="A1011" s="45" t="s">
        <v>2204</v>
      </c>
      <c r="B1011" s="9" t="s">
        <v>2205</v>
      </c>
      <c r="C1011" s="18">
        <v>1956</v>
      </c>
      <c r="D1011" s="18"/>
      <c r="E1011" s="9" t="s">
        <v>3464</v>
      </c>
    </row>
    <row r="1012" spans="1:5" x14ac:dyDescent="0.25">
      <c r="A1012" s="45" t="s">
        <v>2206</v>
      </c>
      <c r="B1012" s="9" t="s">
        <v>2207</v>
      </c>
      <c r="C1012" s="18">
        <v>1955</v>
      </c>
      <c r="D1012" s="18"/>
      <c r="E1012" s="9" t="s">
        <v>3465</v>
      </c>
    </row>
    <row r="1013" spans="1:5" x14ac:dyDescent="0.25">
      <c r="A1013" s="45" t="s">
        <v>2208</v>
      </c>
      <c r="B1013" s="9" t="s">
        <v>2209</v>
      </c>
      <c r="C1013" s="18">
        <v>1961</v>
      </c>
      <c r="D1013" s="18"/>
      <c r="E1013" s="9" t="s">
        <v>3466</v>
      </c>
    </row>
    <row r="1014" spans="1:5" x14ac:dyDescent="0.25">
      <c r="A1014" s="45" t="s">
        <v>2210</v>
      </c>
      <c r="B1014" s="9" t="s">
        <v>2211</v>
      </c>
      <c r="C1014" s="18">
        <v>1955</v>
      </c>
      <c r="D1014" s="18"/>
      <c r="E1014" s="9" t="s">
        <v>3467</v>
      </c>
    </row>
    <row r="1015" spans="1:5" x14ac:dyDescent="0.25">
      <c r="A1015" s="45" t="s">
        <v>2212</v>
      </c>
      <c r="B1015" s="9" t="s">
        <v>2213</v>
      </c>
      <c r="C1015" s="18">
        <v>1956</v>
      </c>
      <c r="D1015" s="18"/>
      <c r="E1015" s="9" t="s">
        <v>3468</v>
      </c>
    </row>
    <row r="1016" spans="1:5" x14ac:dyDescent="0.25">
      <c r="A1016" s="45" t="s">
        <v>2214</v>
      </c>
      <c r="B1016" s="9" t="s">
        <v>2215</v>
      </c>
      <c r="C1016" s="18">
        <v>1959</v>
      </c>
      <c r="D1016" s="18"/>
      <c r="E1016" s="9" t="s">
        <v>3469</v>
      </c>
    </row>
    <row r="1017" spans="1:5" x14ac:dyDescent="0.25">
      <c r="A1017" s="45" t="s">
        <v>2216</v>
      </c>
      <c r="B1017" s="9" t="s">
        <v>2217</v>
      </c>
      <c r="C1017" s="18">
        <v>1967</v>
      </c>
      <c r="D1017" s="18"/>
      <c r="E1017" s="9" t="s">
        <v>3470</v>
      </c>
    </row>
    <row r="1018" spans="1:5" x14ac:dyDescent="0.25">
      <c r="A1018" s="45" t="s">
        <v>2218</v>
      </c>
      <c r="B1018" s="9" t="s">
        <v>2219</v>
      </c>
      <c r="C1018" s="18">
        <v>1953</v>
      </c>
      <c r="D1018" s="18"/>
      <c r="E1018" s="9" t="s">
        <v>3471</v>
      </c>
    </row>
    <row r="1019" spans="1:5" x14ac:dyDescent="0.25">
      <c r="A1019" s="45" t="s">
        <v>2220</v>
      </c>
      <c r="B1019" s="9" t="s">
        <v>2221</v>
      </c>
      <c r="C1019" s="18"/>
      <c r="D1019" s="18">
        <v>1961</v>
      </c>
      <c r="E1019" s="9" t="s">
        <v>3472</v>
      </c>
    </row>
    <row r="1020" spans="1:5" x14ac:dyDescent="0.25">
      <c r="A1020" s="45" t="s">
        <v>2222</v>
      </c>
      <c r="B1020" s="9" t="s">
        <v>2223</v>
      </c>
      <c r="C1020" s="18">
        <v>1976</v>
      </c>
      <c r="D1020" s="18"/>
      <c r="E1020" s="9" t="s">
        <v>3473</v>
      </c>
    </row>
    <row r="1021" spans="1:5" x14ac:dyDescent="0.25">
      <c r="A1021" s="45" t="s">
        <v>2224</v>
      </c>
      <c r="B1021" s="9" t="s">
        <v>2225</v>
      </c>
      <c r="C1021" s="18"/>
      <c r="D1021" s="18">
        <v>1959</v>
      </c>
      <c r="E1021" s="9" t="s">
        <v>3474</v>
      </c>
    </row>
    <row r="1022" spans="1:5" x14ac:dyDescent="0.25">
      <c r="A1022" s="45" t="s">
        <v>2226</v>
      </c>
      <c r="B1022" s="9" t="s">
        <v>2227</v>
      </c>
      <c r="C1022" s="18">
        <v>1976</v>
      </c>
      <c r="D1022" s="18"/>
      <c r="E1022" s="9" t="s">
        <v>3475</v>
      </c>
    </row>
    <row r="1023" spans="1:5" x14ac:dyDescent="0.25">
      <c r="A1023" s="45" t="s">
        <v>2228</v>
      </c>
      <c r="B1023" s="9" t="s">
        <v>2229</v>
      </c>
      <c r="C1023" s="18">
        <v>1967</v>
      </c>
      <c r="D1023" s="18"/>
      <c r="E1023" s="9" t="s">
        <v>3476</v>
      </c>
    </row>
    <row r="1024" spans="1:5" x14ac:dyDescent="0.25">
      <c r="A1024" s="45" t="s">
        <v>2230</v>
      </c>
      <c r="B1024" s="9" t="s">
        <v>2231</v>
      </c>
      <c r="C1024" s="18">
        <v>1962</v>
      </c>
      <c r="D1024" s="18"/>
      <c r="E1024" s="9" t="s">
        <v>3477</v>
      </c>
    </row>
    <row r="1025" spans="1:5" x14ac:dyDescent="0.25">
      <c r="A1025" s="45" t="s">
        <v>2232</v>
      </c>
      <c r="B1025" s="9" t="s">
        <v>2233</v>
      </c>
      <c r="C1025" s="18">
        <v>1963</v>
      </c>
      <c r="D1025" s="18"/>
      <c r="E1025" s="9" t="s">
        <v>3478</v>
      </c>
    </row>
    <row r="1026" spans="1:5" x14ac:dyDescent="0.25">
      <c r="A1026" s="45" t="s">
        <v>2234</v>
      </c>
      <c r="B1026" s="9" t="s">
        <v>2235</v>
      </c>
      <c r="C1026" s="18">
        <v>1958</v>
      </c>
      <c r="D1026" s="18"/>
      <c r="E1026" s="9" t="s">
        <v>3479</v>
      </c>
    </row>
    <row r="1027" spans="1:5" x14ac:dyDescent="0.25">
      <c r="A1027" s="45" t="s">
        <v>2236</v>
      </c>
      <c r="B1027" s="9" t="s">
        <v>2237</v>
      </c>
      <c r="C1027" s="18">
        <v>1961</v>
      </c>
      <c r="D1027" s="18"/>
      <c r="E1027" s="9" t="s">
        <v>3480</v>
      </c>
    </row>
    <row r="1028" spans="1:5" x14ac:dyDescent="0.25">
      <c r="A1028" s="45" t="s">
        <v>2238</v>
      </c>
      <c r="B1028" s="9" t="s">
        <v>2239</v>
      </c>
      <c r="C1028" s="18">
        <v>1968</v>
      </c>
      <c r="D1028" s="18"/>
      <c r="E1028" s="9" t="s">
        <v>3481</v>
      </c>
    </row>
    <row r="1029" spans="1:5" x14ac:dyDescent="0.25">
      <c r="A1029" s="45" t="s">
        <v>2240</v>
      </c>
      <c r="B1029" s="9" t="s">
        <v>2241</v>
      </c>
      <c r="C1029" s="18">
        <v>1968</v>
      </c>
      <c r="D1029" s="18"/>
      <c r="E1029" s="9" t="s">
        <v>3482</v>
      </c>
    </row>
    <row r="1030" spans="1:5" x14ac:dyDescent="0.25">
      <c r="A1030" s="45" t="s">
        <v>2242</v>
      </c>
      <c r="B1030" s="9" t="s">
        <v>2243</v>
      </c>
      <c r="C1030" s="18">
        <v>1959</v>
      </c>
      <c r="D1030" s="18"/>
      <c r="E1030" s="9" t="s">
        <v>3483</v>
      </c>
    </row>
    <row r="1031" spans="1:5" x14ac:dyDescent="0.25">
      <c r="A1031" s="45" t="s">
        <v>2244</v>
      </c>
      <c r="B1031" s="9" t="s">
        <v>2245</v>
      </c>
      <c r="C1031" s="18">
        <v>1960</v>
      </c>
      <c r="D1031" s="18"/>
      <c r="E1031" s="9" t="s">
        <v>3484</v>
      </c>
    </row>
    <row r="1032" spans="1:5" x14ac:dyDescent="0.25">
      <c r="A1032" s="45" t="s">
        <v>2246</v>
      </c>
      <c r="B1032" s="9" t="s">
        <v>2247</v>
      </c>
      <c r="C1032" s="18">
        <v>1959</v>
      </c>
      <c r="D1032" s="18"/>
      <c r="E1032" s="9" t="s">
        <v>3485</v>
      </c>
    </row>
    <row r="1033" spans="1:5" x14ac:dyDescent="0.25">
      <c r="A1033" s="45" t="s">
        <v>2248</v>
      </c>
      <c r="B1033" s="9" t="s">
        <v>2249</v>
      </c>
      <c r="C1033" s="18"/>
      <c r="D1033" s="18">
        <v>1977</v>
      </c>
      <c r="E1033" s="9" t="s">
        <v>3486</v>
      </c>
    </row>
    <row r="1034" spans="1:5" x14ac:dyDescent="0.25">
      <c r="A1034" s="45" t="s">
        <v>2250</v>
      </c>
      <c r="B1034" s="9" t="s">
        <v>2251</v>
      </c>
      <c r="C1034" s="18">
        <v>1948</v>
      </c>
      <c r="D1034" s="18"/>
      <c r="E1034" s="9" t="s">
        <v>3487</v>
      </c>
    </row>
    <row r="1035" spans="1:5" s="19" customFormat="1" x14ac:dyDescent="0.25">
      <c r="A1035" s="62">
        <v>40</v>
      </c>
      <c r="B1035" s="63" t="s">
        <v>2252</v>
      </c>
      <c r="C1035" s="62">
        <v>19</v>
      </c>
      <c r="D1035" s="62">
        <f t="shared" ref="D1035" si="26">COUNTA(D1036:D1061)</f>
        <v>7</v>
      </c>
      <c r="E1035" s="44"/>
    </row>
    <row r="1036" spans="1:5" x14ac:dyDescent="0.25">
      <c r="A1036" s="45" t="s">
        <v>2253</v>
      </c>
      <c r="B1036" s="7" t="s">
        <v>2254</v>
      </c>
      <c r="C1036" s="6">
        <v>1958</v>
      </c>
      <c r="D1036" s="6"/>
      <c r="E1036" s="7" t="s">
        <v>3488</v>
      </c>
    </row>
    <row r="1037" spans="1:5" x14ac:dyDescent="0.25">
      <c r="A1037" s="45" t="s">
        <v>2255</v>
      </c>
      <c r="B1037" s="7" t="s">
        <v>2256</v>
      </c>
      <c r="C1037" s="6">
        <v>1957</v>
      </c>
      <c r="D1037" s="6"/>
      <c r="E1037" s="7" t="s">
        <v>3489</v>
      </c>
    </row>
    <row r="1038" spans="1:5" x14ac:dyDescent="0.25">
      <c r="A1038" s="45" t="s">
        <v>2257</v>
      </c>
      <c r="B1038" s="7" t="s">
        <v>2258</v>
      </c>
      <c r="C1038" s="6">
        <v>1954</v>
      </c>
      <c r="D1038" s="6"/>
      <c r="E1038" s="7" t="s">
        <v>3490</v>
      </c>
    </row>
    <row r="1039" spans="1:5" x14ac:dyDescent="0.25">
      <c r="A1039" s="45" t="s">
        <v>2259</v>
      </c>
      <c r="B1039" s="7" t="s">
        <v>2260</v>
      </c>
      <c r="C1039" s="6">
        <v>1948</v>
      </c>
      <c r="D1039" s="6"/>
      <c r="E1039" s="7" t="s">
        <v>3491</v>
      </c>
    </row>
    <row r="1040" spans="1:5" x14ac:dyDescent="0.25">
      <c r="A1040" s="45" t="s">
        <v>2261</v>
      </c>
      <c r="B1040" s="7" t="s">
        <v>2262</v>
      </c>
      <c r="C1040" s="6">
        <v>1962</v>
      </c>
      <c r="D1040" s="6"/>
      <c r="E1040" s="7" t="s">
        <v>3492</v>
      </c>
    </row>
    <row r="1041" spans="1:5" x14ac:dyDescent="0.25">
      <c r="A1041" s="45" t="s">
        <v>2263</v>
      </c>
      <c r="B1041" s="7" t="s">
        <v>2264</v>
      </c>
      <c r="C1041" s="6">
        <v>1960</v>
      </c>
      <c r="D1041" s="6"/>
      <c r="E1041" s="7" t="s">
        <v>3493</v>
      </c>
    </row>
    <row r="1042" spans="1:5" x14ac:dyDescent="0.25">
      <c r="A1042" s="45" t="s">
        <v>2265</v>
      </c>
      <c r="B1042" s="7" t="s">
        <v>2266</v>
      </c>
      <c r="C1042" s="6">
        <v>1962</v>
      </c>
      <c r="D1042" s="6"/>
      <c r="E1042" s="7" t="s">
        <v>3494</v>
      </c>
    </row>
    <row r="1043" spans="1:5" x14ac:dyDescent="0.25">
      <c r="A1043" s="45" t="s">
        <v>2267</v>
      </c>
      <c r="B1043" s="7" t="s">
        <v>2268</v>
      </c>
      <c r="C1043" s="6"/>
      <c r="D1043" s="6">
        <v>1967</v>
      </c>
      <c r="E1043" s="7" t="s">
        <v>3495</v>
      </c>
    </row>
    <row r="1044" spans="1:5" x14ac:dyDescent="0.25">
      <c r="A1044" s="45" t="s">
        <v>2269</v>
      </c>
      <c r="B1044" s="7" t="s">
        <v>2270</v>
      </c>
      <c r="C1044" s="6">
        <v>1956</v>
      </c>
      <c r="D1044" s="6"/>
      <c r="E1044" s="7" t="s">
        <v>3496</v>
      </c>
    </row>
    <row r="1045" spans="1:5" x14ac:dyDescent="0.25">
      <c r="A1045" s="45" t="s">
        <v>2271</v>
      </c>
      <c r="B1045" s="7" t="s">
        <v>2272</v>
      </c>
      <c r="C1045" s="6"/>
      <c r="D1045" s="6">
        <v>1962</v>
      </c>
      <c r="E1045" s="7" t="s">
        <v>3497</v>
      </c>
    </row>
    <row r="1046" spans="1:5" x14ac:dyDescent="0.25">
      <c r="A1046" s="45" t="s">
        <v>2273</v>
      </c>
      <c r="B1046" s="7" t="s">
        <v>2274</v>
      </c>
      <c r="C1046" s="6">
        <v>1948</v>
      </c>
      <c r="D1046" s="6"/>
      <c r="E1046" s="7" t="s">
        <v>3498</v>
      </c>
    </row>
    <row r="1047" spans="1:5" x14ac:dyDescent="0.25">
      <c r="A1047" s="64" t="s">
        <v>2275</v>
      </c>
      <c r="B1047" s="7" t="s">
        <v>2276</v>
      </c>
      <c r="C1047" s="6"/>
      <c r="D1047" s="6">
        <v>1959</v>
      </c>
      <c r="E1047" s="7" t="s">
        <v>3499</v>
      </c>
    </row>
    <row r="1048" spans="1:5" x14ac:dyDescent="0.25">
      <c r="A1048" s="64" t="s">
        <v>2277</v>
      </c>
      <c r="B1048" s="7" t="s">
        <v>2278</v>
      </c>
      <c r="C1048" s="6"/>
      <c r="D1048" s="6">
        <v>1956</v>
      </c>
      <c r="E1048" s="7" t="s">
        <v>3500</v>
      </c>
    </row>
    <row r="1049" spans="1:5" x14ac:dyDescent="0.25">
      <c r="A1049" s="45" t="s">
        <v>2279</v>
      </c>
      <c r="B1049" s="7" t="s">
        <v>2280</v>
      </c>
      <c r="C1049" s="6">
        <v>1967</v>
      </c>
      <c r="D1049" s="6"/>
      <c r="E1049" s="7" t="s">
        <v>3501</v>
      </c>
    </row>
    <row r="1050" spans="1:5" x14ac:dyDescent="0.25">
      <c r="A1050" s="45" t="s">
        <v>2281</v>
      </c>
      <c r="B1050" s="7" t="s">
        <v>2282</v>
      </c>
      <c r="C1050" s="6">
        <v>1963</v>
      </c>
      <c r="D1050" s="6"/>
      <c r="E1050" s="7" t="s">
        <v>3502</v>
      </c>
    </row>
    <row r="1051" spans="1:5" x14ac:dyDescent="0.25">
      <c r="A1051" s="45" t="s">
        <v>2283</v>
      </c>
      <c r="B1051" s="7" t="s">
        <v>2284</v>
      </c>
      <c r="C1051" s="6">
        <v>1977</v>
      </c>
      <c r="D1051" s="6"/>
      <c r="E1051" s="7" t="s">
        <v>3503</v>
      </c>
    </row>
    <row r="1052" spans="1:5" x14ac:dyDescent="0.25">
      <c r="A1052" s="45" t="s">
        <v>2285</v>
      </c>
      <c r="B1052" s="7" t="s">
        <v>2286</v>
      </c>
      <c r="C1052" s="6" t="s">
        <v>2287</v>
      </c>
      <c r="D1052" s="6">
        <v>1980</v>
      </c>
      <c r="E1052" s="7" t="s">
        <v>3504</v>
      </c>
    </row>
    <row r="1053" spans="1:5" x14ac:dyDescent="0.25">
      <c r="A1053" s="45" t="s">
        <v>2288</v>
      </c>
      <c r="B1053" s="7" t="s">
        <v>2289</v>
      </c>
      <c r="C1053" s="6">
        <v>1971</v>
      </c>
      <c r="D1053" s="6"/>
      <c r="E1053" s="7" t="s">
        <v>3505</v>
      </c>
    </row>
    <row r="1054" spans="1:5" x14ac:dyDescent="0.25">
      <c r="A1054" s="45" t="s">
        <v>2290</v>
      </c>
      <c r="B1054" s="7" t="s">
        <v>2291</v>
      </c>
      <c r="C1054" s="6">
        <v>1959</v>
      </c>
      <c r="D1054" s="6"/>
      <c r="E1054" s="7" t="s">
        <v>3506</v>
      </c>
    </row>
    <row r="1055" spans="1:5" x14ac:dyDescent="0.25">
      <c r="A1055" s="45" t="s">
        <v>2292</v>
      </c>
      <c r="B1055" s="7" t="s">
        <v>2293</v>
      </c>
      <c r="C1055" s="6">
        <v>1963</v>
      </c>
      <c r="D1055" s="6"/>
      <c r="E1055" s="7" t="s">
        <v>3508</v>
      </c>
    </row>
    <row r="1056" spans="1:5" x14ac:dyDescent="0.25">
      <c r="A1056" s="45" t="s">
        <v>2294</v>
      </c>
      <c r="B1056" s="7" t="s">
        <v>2295</v>
      </c>
      <c r="C1056" s="6"/>
      <c r="D1056" s="6">
        <v>1961</v>
      </c>
      <c r="E1056" s="7" t="s">
        <v>3509</v>
      </c>
    </row>
    <row r="1057" spans="1:5" x14ac:dyDescent="0.25">
      <c r="A1057" s="45" t="s">
        <v>2296</v>
      </c>
      <c r="B1057" s="7" t="s">
        <v>2297</v>
      </c>
      <c r="C1057" s="6">
        <v>1960</v>
      </c>
      <c r="D1057" s="6"/>
      <c r="E1057" s="7" t="s">
        <v>3510</v>
      </c>
    </row>
    <row r="1058" spans="1:5" x14ac:dyDescent="0.25">
      <c r="A1058" s="45" t="s">
        <v>2298</v>
      </c>
      <c r="B1058" s="7" t="s">
        <v>2299</v>
      </c>
      <c r="C1058" s="6">
        <v>1962</v>
      </c>
      <c r="D1058" s="6"/>
      <c r="E1058" s="7" t="s">
        <v>3511</v>
      </c>
    </row>
    <row r="1059" spans="1:5" x14ac:dyDescent="0.25">
      <c r="A1059" s="45" t="s">
        <v>2300</v>
      </c>
      <c r="B1059" s="7" t="s">
        <v>2301</v>
      </c>
      <c r="C1059" s="6"/>
      <c r="D1059" s="6">
        <v>1976</v>
      </c>
      <c r="E1059" s="7" t="s">
        <v>3512</v>
      </c>
    </row>
    <row r="1060" spans="1:5" x14ac:dyDescent="0.25">
      <c r="A1060" s="45" t="s">
        <v>2302</v>
      </c>
      <c r="B1060" s="7" t="s">
        <v>2303</v>
      </c>
      <c r="C1060" s="6">
        <v>1957</v>
      </c>
      <c r="D1060" s="6"/>
      <c r="E1060" s="7" t="s">
        <v>3513</v>
      </c>
    </row>
    <row r="1061" spans="1:5" x14ac:dyDescent="0.25">
      <c r="A1061" s="45" t="s">
        <v>2304</v>
      </c>
      <c r="B1061" s="7" t="s">
        <v>2305</v>
      </c>
      <c r="C1061" s="6">
        <v>1969</v>
      </c>
      <c r="D1061" s="6"/>
      <c r="E1061" s="7" t="s">
        <v>3514</v>
      </c>
    </row>
    <row r="1062" spans="1:5" s="19" customFormat="1" x14ac:dyDescent="0.25">
      <c r="A1062" s="62">
        <v>41</v>
      </c>
      <c r="B1062" s="63" t="s">
        <v>2306</v>
      </c>
      <c r="C1062" s="62">
        <f>COUNTA(C1063:C1077)</f>
        <v>15</v>
      </c>
      <c r="D1062" s="62">
        <f t="shared" ref="D1062" si="27">COUNTA(D1063:D1077)</f>
        <v>0</v>
      </c>
      <c r="E1062" s="44"/>
    </row>
    <row r="1063" spans="1:5" x14ac:dyDescent="0.25">
      <c r="A1063" s="45" t="s">
        <v>2307</v>
      </c>
      <c r="B1063" s="31" t="s">
        <v>2308</v>
      </c>
      <c r="C1063" s="17">
        <v>1954</v>
      </c>
      <c r="D1063" s="32"/>
      <c r="E1063" s="31" t="s">
        <v>3515</v>
      </c>
    </row>
    <row r="1064" spans="1:5" x14ac:dyDescent="0.25">
      <c r="A1064" s="45" t="s">
        <v>2309</v>
      </c>
      <c r="B1064" s="31" t="s">
        <v>2310</v>
      </c>
      <c r="C1064" s="17">
        <v>1968</v>
      </c>
      <c r="D1064" s="32"/>
      <c r="E1064" s="31" t="s">
        <v>3516</v>
      </c>
    </row>
    <row r="1065" spans="1:5" x14ac:dyDescent="0.25">
      <c r="A1065" s="45" t="s">
        <v>2311</v>
      </c>
      <c r="B1065" s="31" t="s">
        <v>2312</v>
      </c>
      <c r="C1065" s="17">
        <v>1978</v>
      </c>
      <c r="D1065" s="32"/>
      <c r="E1065" s="31" t="s">
        <v>3517</v>
      </c>
    </row>
    <row r="1066" spans="1:5" x14ac:dyDescent="0.25">
      <c r="A1066" s="45" t="s">
        <v>2313</v>
      </c>
      <c r="B1066" s="31" t="s">
        <v>2314</v>
      </c>
      <c r="C1066" s="17">
        <v>1975</v>
      </c>
      <c r="D1066" s="32"/>
      <c r="E1066" s="31" t="s">
        <v>3518</v>
      </c>
    </row>
    <row r="1067" spans="1:5" x14ac:dyDescent="0.25">
      <c r="A1067" s="45" t="s">
        <v>2315</v>
      </c>
      <c r="B1067" s="31" t="s">
        <v>2316</v>
      </c>
      <c r="C1067" s="17">
        <v>1964</v>
      </c>
      <c r="D1067" s="32"/>
      <c r="E1067" s="31" t="s">
        <v>3519</v>
      </c>
    </row>
    <row r="1068" spans="1:5" x14ac:dyDescent="0.25">
      <c r="A1068" s="45" t="s">
        <v>2317</v>
      </c>
      <c r="B1068" s="31" t="s">
        <v>2318</v>
      </c>
      <c r="C1068" s="17">
        <v>1974</v>
      </c>
      <c r="D1068" s="32"/>
      <c r="E1068" s="31" t="s">
        <v>3520</v>
      </c>
    </row>
    <row r="1069" spans="1:5" x14ac:dyDescent="0.25">
      <c r="A1069" s="45" t="s">
        <v>2319</v>
      </c>
      <c r="B1069" s="31" t="s">
        <v>2320</v>
      </c>
      <c r="C1069" s="17">
        <v>1960</v>
      </c>
      <c r="D1069" s="32"/>
      <c r="E1069" s="31" t="s">
        <v>3521</v>
      </c>
    </row>
    <row r="1070" spans="1:5" x14ac:dyDescent="0.25">
      <c r="A1070" s="45" t="s">
        <v>2321</v>
      </c>
      <c r="B1070" s="31" t="s">
        <v>2322</v>
      </c>
      <c r="C1070" s="17">
        <v>1966</v>
      </c>
      <c r="D1070" s="32"/>
      <c r="E1070" s="31" t="s">
        <v>3522</v>
      </c>
    </row>
    <row r="1071" spans="1:5" x14ac:dyDescent="0.25">
      <c r="A1071" s="45" t="s">
        <v>2323</v>
      </c>
      <c r="B1071" s="31" t="s">
        <v>2322</v>
      </c>
      <c r="C1071" s="17">
        <v>1985</v>
      </c>
      <c r="D1071" s="32"/>
      <c r="E1071" s="31" t="s">
        <v>3523</v>
      </c>
    </row>
    <row r="1072" spans="1:5" x14ac:dyDescent="0.25">
      <c r="A1072" s="45" t="s">
        <v>2324</v>
      </c>
      <c r="B1072" s="31" t="s">
        <v>2325</v>
      </c>
      <c r="C1072" s="17">
        <v>1968</v>
      </c>
      <c r="D1072" s="32"/>
      <c r="E1072" s="31" t="s">
        <v>3524</v>
      </c>
    </row>
    <row r="1073" spans="1:5" x14ac:dyDescent="0.25">
      <c r="A1073" s="45" t="s">
        <v>2326</v>
      </c>
      <c r="B1073" s="31" t="s">
        <v>2327</v>
      </c>
      <c r="C1073" s="17">
        <v>1975</v>
      </c>
      <c r="D1073" s="32"/>
      <c r="E1073" s="31" t="s">
        <v>3525</v>
      </c>
    </row>
    <row r="1074" spans="1:5" x14ac:dyDescent="0.25">
      <c r="A1074" s="45" t="s">
        <v>2328</v>
      </c>
      <c r="B1074" s="31" t="s">
        <v>2329</v>
      </c>
      <c r="C1074" s="17">
        <v>1955</v>
      </c>
      <c r="D1074" s="32"/>
      <c r="E1074" s="31" t="s">
        <v>3526</v>
      </c>
    </row>
    <row r="1075" spans="1:5" x14ac:dyDescent="0.25">
      <c r="A1075" s="45" t="s">
        <v>2330</v>
      </c>
      <c r="B1075" s="31" t="s">
        <v>2331</v>
      </c>
      <c r="C1075" s="17">
        <v>1983</v>
      </c>
      <c r="D1075" s="32"/>
      <c r="E1075" s="31" t="s">
        <v>3527</v>
      </c>
    </row>
    <row r="1076" spans="1:5" x14ac:dyDescent="0.25">
      <c r="A1076" s="45" t="s">
        <v>2332</v>
      </c>
      <c r="B1076" s="31" t="s">
        <v>2333</v>
      </c>
      <c r="C1076" s="17">
        <v>1958</v>
      </c>
      <c r="D1076" s="32"/>
      <c r="E1076" s="31" t="s">
        <v>3528</v>
      </c>
    </row>
    <row r="1077" spans="1:5" x14ac:dyDescent="0.25">
      <c r="A1077" s="45" t="s">
        <v>2334</v>
      </c>
      <c r="B1077" s="31" t="s">
        <v>2335</v>
      </c>
      <c r="C1077" s="17">
        <v>1960</v>
      </c>
      <c r="D1077" s="32"/>
      <c r="E1077" s="31" t="s">
        <v>3529</v>
      </c>
    </row>
    <row r="1078" spans="1:5" x14ac:dyDescent="0.25">
      <c r="A1078" s="3">
        <v>42</v>
      </c>
      <c r="B1078" s="5" t="s">
        <v>2336</v>
      </c>
      <c r="C1078" s="3">
        <f>COUNTA(C1079:C1089)</f>
        <v>11</v>
      </c>
      <c r="D1078" s="3">
        <f>COUNTA(D1079:D1089)</f>
        <v>0</v>
      </c>
      <c r="E1078" s="5"/>
    </row>
    <row r="1079" spans="1:5" x14ac:dyDescent="0.25">
      <c r="A1079" s="17" t="s">
        <v>2337</v>
      </c>
      <c r="B1079" s="9" t="s">
        <v>2338</v>
      </c>
      <c r="C1079" s="18">
        <v>1946</v>
      </c>
      <c r="D1079" s="18"/>
      <c r="E1079" s="9" t="s">
        <v>3530</v>
      </c>
    </row>
    <row r="1080" spans="1:5" x14ac:dyDescent="0.25">
      <c r="A1080" s="17" t="s">
        <v>2339</v>
      </c>
      <c r="B1080" s="9" t="s">
        <v>2340</v>
      </c>
      <c r="C1080" s="18">
        <v>1967</v>
      </c>
      <c r="D1080" s="18"/>
      <c r="E1080" s="9" t="s">
        <v>3531</v>
      </c>
    </row>
    <row r="1081" spans="1:5" x14ac:dyDescent="0.25">
      <c r="A1081" s="17" t="s">
        <v>2341</v>
      </c>
      <c r="B1081" s="9" t="s">
        <v>2342</v>
      </c>
      <c r="C1081" s="18">
        <v>1961</v>
      </c>
      <c r="D1081" s="18"/>
      <c r="E1081" s="9" t="s">
        <v>3532</v>
      </c>
    </row>
    <row r="1082" spans="1:5" x14ac:dyDescent="0.25">
      <c r="A1082" s="17" t="s">
        <v>2343</v>
      </c>
      <c r="B1082" s="9" t="s">
        <v>2344</v>
      </c>
      <c r="C1082" s="18">
        <v>1971</v>
      </c>
      <c r="D1082" s="18"/>
      <c r="E1082" s="9" t="s">
        <v>3533</v>
      </c>
    </row>
    <row r="1083" spans="1:5" x14ac:dyDescent="0.25">
      <c r="A1083" s="17" t="s">
        <v>2345</v>
      </c>
      <c r="B1083" s="9" t="s">
        <v>2346</v>
      </c>
      <c r="C1083" s="18">
        <v>1967</v>
      </c>
      <c r="D1083" s="18"/>
      <c r="E1083" s="9" t="s">
        <v>3534</v>
      </c>
    </row>
    <row r="1084" spans="1:5" x14ac:dyDescent="0.25">
      <c r="A1084" s="17" t="s">
        <v>2347</v>
      </c>
      <c r="B1084" s="9" t="s">
        <v>2348</v>
      </c>
      <c r="C1084" s="18">
        <v>1968</v>
      </c>
      <c r="D1084" s="18"/>
      <c r="E1084" s="9" t="s">
        <v>3535</v>
      </c>
    </row>
    <row r="1085" spans="1:5" x14ac:dyDescent="0.25">
      <c r="A1085" s="17" t="s">
        <v>2349</v>
      </c>
      <c r="B1085" s="9" t="s">
        <v>2350</v>
      </c>
      <c r="C1085" s="18">
        <v>1967</v>
      </c>
      <c r="D1085" s="18"/>
      <c r="E1085" s="9" t="s">
        <v>3536</v>
      </c>
    </row>
    <row r="1086" spans="1:5" x14ac:dyDescent="0.25">
      <c r="A1086" s="17" t="s">
        <v>2351</v>
      </c>
      <c r="B1086" s="9" t="s">
        <v>2352</v>
      </c>
      <c r="C1086" s="18">
        <v>1965</v>
      </c>
      <c r="D1086" s="18"/>
      <c r="E1086" s="9" t="s">
        <v>3537</v>
      </c>
    </row>
    <row r="1087" spans="1:5" x14ac:dyDescent="0.25">
      <c r="A1087" s="17" t="s">
        <v>2353</v>
      </c>
      <c r="B1087" s="9" t="s">
        <v>2354</v>
      </c>
      <c r="C1087" s="18">
        <v>1976</v>
      </c>
      <c r="D1087" s="18"/>
      <c r="E1087" s="9" t="s">
        <v>3538</v>
      </c>
    </row>
    <row r="1088" spans="1:5" x14ac:dyDescent="0.25">
      <c r="A1088" s="17" t="s">
        <v>2355</v>
      </c>
      <c r="B1088" s="9" t="s">
        <v>2356</v>
      </c>
      <c r="C1088" s="18">
        <v>1958</v>
      </c>
      <c r="D1088" s="18"/>
      <c r="E1088" s="9" t="s">
        <v>3539</v>
      </c>
    </row>
    <row r="1089" spans="1:5" x14ac:dyDescent="0.25">
      <c r="A1089" s="17" t="s">
        <v>2357</v>
      </c>
      <c r="B1089" s="9" t="s">
        <v>2358</v>
      </c>
      <c r="C1089" s="18">
        <v>1957</v>
      </c>
      <c r="D1089" s="18"/>
      <c r="E1089" s="9" t="s">
        <v>3540</v>
      </c>
    </row>
    <row r="1090" spans="1:5" s="19" customFormat="1" x14ac:dyDescent="0.25">
      <c r="A1090" s="10">
        <v>43</v>
      </c>
      <c r="B1090" s="11" t="s">
        <v>2359</v>
      </c>
      <c r="C1090" s="10">
        <f>COUNTA(C1091:C1105)</f>
        <v>12</v>
      </c>
      <c r="D1090" s="10">
        <f>COUNTA(D1091:D1105)</f>
        <v>3</v>
      </c>
      <c r="E1090" s="5"/>
    </row>
    <row r="1091" spans="1:5" x14ac:dyDescent="0.25">
      <c r="A1091" s="17" t="s">
        <v>2360</v>
      </c>
      <c r="B1091" s="9" t="s">
        <v>2361</v>
      </c>
      <c r="C1091" s="18">
        <v>1965</v>
      </c>
      <c r="D1091" s="18"/>
      <c r="E1091" s="9" t="s">
        <v>3541</v>
      </c>
    </row>
    <row r="1092" spans="1:5" x14ac:dyDescent="0.25">
      <c r="A1092" s="17" t="s">
        <v>2362</v>
      </c>
      <c r="B1092" s="9" t="s">
        <v>2363</v>
      </c>
      <c r="C1092" s="18"/>
      <c r="D1092" s="18">
        <v>1948</v>
      </c>
      <c r="E1092" s="9" t="s">
        <v>3542</v>
      </c>
    </row>
    <row r="1093" spans="1:5" x14ac:dyDescent="0.25">
      <c r="A1093" s="17" t="s">
        <v>2364</v>
      </c>
      <c r="B1093" s="9" t="s">
        <v>2365</v>
      </c>
      <c r="C1093" s="18">
        <v>1946</v>
      </c>
      <c r="D1093" s="18"/>
      <c r="E1093" s="9" t="s">
        <v>3543</v>
      </c>
    </row>
    <row r="1094" spans="1:5" x14ac:dyDescent="0.25">
      <c r="A1094" s="17" t="s">
        <v>2366</v>
      </c>
      <c r="B1094" s="9" t="s">
        <v>2367</v>
      </c>
      <c r="C1094" s="18">
        <v>1974</v>
      </c>
      <c r="D1094" s="18"/>
      <c r="E1094" s="9" t="s">
        <v>3544</v>
      </c>
    </row>
    <row r="1095" spans="1:5" x14ac:dyDescent="0.25">
      <c r="A1095" s="17" t="s">
        <v>2368</v>
      </c>
      <c r="B1095" s="9" t="s">
        <v>2369</v>
      </c>
      <c r="C1095" s="18"/>
      <c r="D1095" s="18">
        <v>1982</v>
      </c>
      <c r="E1095" s="9" t="s">
        <v>3545</v>
      </c>
    </row>
    <row r="1096" spans="1:5" x14ac:dyDescent="0.25">
      <c r="A1096" s="17" t="s">
        <v>2370</v>
      </c>
      <c r="B1096" s="9" t="s">
        <v>2371</v>
      </c>
      <c r="C1096" s="18">
        <v>1964</v>
      </c>
      <c r="D1096" s="18"/>
      <c r="E1096" s="9" t="s">
        <v>3546</v>
      </c>
    </row>
    <row r="1097" spans="1:5" x14ac:dyDescent="0.25">
      <c r="A1097" s="17" t="s">
        <v>2372</v>
      </c>
      <c r="B1097" s="9" t="s">
        <v>2373</v>
      </c>
      <c r="C1097" s="18">
        <v>1959</v>
      </c>
      <c r="D1097" s="18"/>
      <c r="E1097" s="9" t="s">
        <v>3547</v>
      </c>
    </row>
    <row r="1098" spans="1:5" x14ac:dyDescent="0.25">
      <c r="A1098" s="17" t="s">
        <v>2374</v>
      </c>
      <c r="B1098" s="9" t="s">
        <v>2375</v>
      </c>
      <c r="C1098" s="18">
        <v>1947</v>
      </c>
      <c r="D1098" s="18"/>
      <c r="E1098" s="9" t="s">
        <v>3548</v>
      </c>
    </row>
    <row r="1099" spans="1:5" x14ac:dyDescent="0.25">
      <c r="A1099" s="17" t="s">
        <v>2376</v>
      </c>
      <c r="B1099" s="9" t="s">
        <v>2377</v>
      </c>
      <c r="C1099" s="18">
        <v>1961</v>
      </c>
      <c r="D1099" s="18"/>
      <c r="E1099" s="9" t="s">
        <v>3549</v>
      </c>
    </row>
    <row r="1100" spans="1:5" x14ac:dyDescent="0.25">
      <c r="A1100" s="17" t="s">
        <v>2378</v>
      </c>
      <c r="B1100" s="9" t="s">
        <v>2379</v>
      </c>
      <c r="C1100" s="18">
        <v>1962</v>
      </c>
      <c r="D1100" s="18"/>
      <c r="E1100" s="9" t="s">
        <v>3550</v>
      </c>
    </row>
    <row r="1101" spans="1:5" x14ac:dyDescent="0.25">
      <c r="A1101" s="17" t="s">
        <v>2380</v>
      </c>
      <c r="B1101" s="9" t="s">
        <v>2381</v>
      </c>
      <c r="C1101" s="18">
        <v>1965</v>
      </c>
      <c r="D1101" s="18"/>
      <c r="E1101" s="9" t="s">
        <v>3551</v>
      </c>
    </row>
    <row r="1102" spans="1:5" x14ac:dyDescent="0.25">
      <c r="A1102" s="17" t="s">
        <v>2382</v>
      </c>
      <c r="B1102" s="9" t="s">
        <v>2383</v>
      </c>
      <c r="C1102" s="18">
        <v>1955</v>
      </c>
      <c r="D1102" s="18"/>
      <c r="E1102" s="9" t="s">
        <v>3552</v>
      </c>
    </row>
    <row r="1103" spans="1:5" x14ac:dyDescent="0.25">
      <c r="A1103" s="17" t="s">
        <v>2384</v>
      </c>
      <c r="B1103" s="9" t="s">
        <v>2385</v>
      </c>
      <c r="C1103" s="18"/>
      <c r="D1103" s="18">
        <v>1962</v>
      </c>
      <c r="E1103" s="9" t="s">
        <v>3553</v>
      </c>
    </row>
    <row r="1104" spans="1:5" x14ac:dyDescent="0.25">
      <c r="A1104" s="17" t="s">
        <v>2386</v>
      </c>
      <c r="B1104" s="9" t="s">
        <v>2387</v>
      </c>
      <c r="C1104" s="18">
        <v>1974</v>
      </c>
      <c r="D1104" s="18"/>
      <c r="E1104" s="9" t="s">
        <v>3554</v>
      </c>
    </row>
    <row r="1105" spans="1:5" x14ac:dyDescent="0.25">
      <c r="A1105" s="17" t="s">
        <v>2388</v>
      </c>
      <c r="B1105" s="9" t="s">
        <v>2389</v>
      </c>
      <c r="C1105" s="18">
        <v>1952</v>
      </c>
      <c r="D1105" s="18"/>
      <c r="E1105" s="9" t="s">
        <v>3555</v>
      </c>
    </row>
  </sheetData>
  <mergeCells count="6">
    <mergeCell ref="A2:E2"/>
    <mergeCell ref="A3:E3"/>
    <mergeCell ref="A5:A6"/>
    <mergeCell ref="B5:B6"/>
    <mergeCell ref="C5:D5"/>
    <mergeCell ref="E5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106"/>
  <sheetViews>
    <sheetView workbookViewId="0">
      <selection activeCell="F20" sqref="F20"/>
    </sheetView>
  </sheetViews>
  <sheetFormatPr defaultColWidth="8" defaultRowHeight="16.5" x14ac:dyDescent="0.25"/>
  <cols>
    <col min="1" max="1" width="7.75" style="2" customWidth="1"/>
    <col min="2" max="2" width="29.5" style="2" customWidth="1"/>
    <col min="3" max="3" width="11.625" style="2" customWidth="1"/>
    <col min="4" max="4" width="13.375" style="2" customWidth="1"/>
    <col min="5" max="6" width="17.25" style="2" customWidth="1"/>
    <col min="7" max="7" width="18.75" style="2" customWidth="1"/>
    <col min="8" max="16384" width="8" style="2"/>
  </cols>
  <sheetData>
    <row r="2" spans="1:7" x14ac:dyDescent="0.25">
      <c r="A2" s="65" t="s">
        <v>0</v>
      </c>
      <c r="B2" s="65"/>
      <c r="C2" s="65"/>
      <c r="D2" s="65"/>
      <c r="E2" s="65"/>
      <c r="F2" s="65"/>
      <c r="G2" s="65"/>
    </row>
    <row r="3" spans="1:7" x14ac:dyDescent="0.25">
      <c r="A3" s="66" t="s">
        <v>1</v>
      </c>
      <c r="B3" s="66"/>
      <c r="C3" s="66"/>
      <c r="D3" s="66"/>
      <c r="E3" s="66"/>
      <c r="F3" s="66"/>
      <c r="G3" s="66"/>
    </row>
    <row r="5" spans="1:7" s="4" customFormat="1" ht="16.5" customHeight="1" x14ac:dyDescent="0.25">
      <c r="A5" s="67" t="s">
        <v>2</v>
      </c>
      <c r="B5" s="67" t="s">
        <v>3</v>
      </c>
      <c r="C5" s="67" t="s">
        <v>4</v>
      </c>
      <c r="D5" s="67"/>
      <c r="E5" s="67" t="s">
        <v>5</v>
      </c>
      <c r="F5" s="67" t="s">
        <v>6</v>
      </c>
      <c r="G5" s="67" t="s">
        <v>2390</v>
      </c>
    </row>
    <row r="6" spans="1:7" s="4" customFormat="1" x14ac:dyDescent="0.25">
      <c r="A6" s="67"/>
      <c r="B6" s="67"/>
      <c r="C6" s="3" t="s">
        <v>7</v>
      </c>
      <c r="D6" s="3" t="s">
        <v>8</v>
      </c>
      <c r="E6" s="67"/>
      <c r="F6" s="67"/>
      <c r="G6" s="67"/>
    </row>
    <row r="7" spans="1:7" x14ac:dyDescent="0.25">
      <c r="A7" s="3">
        <v>1</v>
      </c>
      <c r="B7" s="5" t="s">
        <v>9</v>
      </c>
      <c r="C7" s="3">
        <f>COUNTA(C8:C34)</f>
        <v>18</v>
      </c>
      <c r="D7" s="3">
        <f>COUNTA(D8:D34)</f>
        <v>9</v>
      </c>
      <c r="E7" s="3"/>
      <c r="F7" s="3"/>
      <c r="G7" s="5"/>
    </row>
    <row r="8" spans="1:7" x14ac:dyDescent="0.25">
      <c r="A8" s="6" t="s">
        <v>10</v>
      </c>
      <c r="B8" s="7" t="s">
        <v>11</v>
      </c>
      <c r="C8" s="6"/>
      <c r="D8" s="6">
        <v>1951</v>
      </c>
      <c r="E8" s="6" t="s">
        <v>12</v>
      </c>
      <c r="F8" s="6"/>
      <c r="G8" s="7"/>
    </row>
    <row r="9" spans="1:7" x14ac:dyDescent="0.25">
      <c r="A9" s="6" t="s">
        <v>13</v>
      </c>
      <c r="B9" s="7" t="s">
        <v>14</v>
      </c>
      <c r="C9" s="6">
        <v>1948</v>
      </c>
      <c r="D9" s="6"/>
      <c r="E9" s="6" t="s">
        <v>12</v>
      </c>
      <c r="F9" s="6"/>
      <c r="G9" s="7"/>
    </row>
    <row r="10" spans="1:7" x14ac:dyDescent="0.25">
      <c r="A10" s="6" t="s">
        <v>15</v>
      </c>
      <c r="B10" s="7" t="s">
        <v>16</v>
      </c>
      <c r="C10" s="6"/>
      <c r="D10" s="6">
        <v>1966</v>
      </c>
      <c r="E10" s="6" t="s">
        <v>12</v>
      </c>
      <c r="F10" s="6"/>
      <c r="G10" s="7"/>
    </row>
    <row r="11" spans="1:7" x14ac:dyDescent="0.25">
      <c r="A11" s="6" t="s">
        <v>17</v>
      </c>
      <c r="B11" s="7" t="s">
        <v>18</v>
      </c>
      <c r="C11" s="6"/>
      <c r="D11" s="6">
        <v>1966</v>
      </c>
      <c r="E11" s="6" t="s">
        <v>12</v>
      </c>
      <c r="F11" s="6"/>
      <c r="G11" s="7"/>
    </row>
    <row r="12" spans="1:7" x14ac:dyDescent="0.25">
      <c r="A12" s="6" t="s">
        <v>21</v>
      </c>
      <c r="B12" s="7" t="s">
        <v>22</v>
      </c>
      <c r="C12" s="6"/>
      <c r="D12" s="6">
        <v>1960</v>
      </c>
      <c r="E12" s="6" t="s">
        <v>12</v>
      </c>
      <c r="F12" s="6"/>
      <c r="G12" s="7"/>
    </row>
    <row r="13" spans="1:7" x14ac:dyDescent="0.25">
      <c r="A13" s="6" t="s">
        <v>23</v>
      </c>
      <c r="B13" s="7" t="s">
        <v>24</v>
      </c>
      <c r="C13" s="6">
        <v>1988</v>
      </c>
      <c r="D13" s="6"/>
      <c r="E13" s="6" t="s">
        <v>12</v>
      </c>
      <c r="F13" s="6"/>
      <c r="G13" s="7"/>
    </row>
    <row r="14" spans="1:7" x14ac:dyDescent="0.25">
      <c r="A14" s="6" t="s">
        <v>25</v>
      </c>
      <c r="B14" s="7" t="s">
        <v>26</v>
      </c>
      <c r="C14" s="6">
        <v>1947</v>
      </c>
      <c r="D14" s="6"/>
      <c r="E14" s="6" t="s">
        <v>12</v>
      </c>
      <c r="F14" s="6"/>
      <c r="G14" s="7"/>
    </row>
    <row r="15" spans="1:7" x14ac:dyDescent="0.25">
      <c r="A15" s="6" t="s">
        <v>27</v>
      </c>
      <c r="B15" s="7" t="s">
        <v>28</v>
      </c>
      <c r="C15" s="6">
        <v>1960</v>
      </c>
      <c r="D15" s="6"/>
      <c r="E15" s="6" t="s">
        <v>12</v>
      </c>
      <c r="F15" s="6"/>
      <c r="G15" s="7"/>
    </row>
    <row r="16" spans="1:7" x14ac:dyDescent="0.25">
      <c r="A16" s="6" t="s">
        <v>29</v>
      </c>
      <c r="B16" s="7" t="s">
        <v>30</v>
      </c>
      <c r="C16" s="6">
        <v>1966</v>
      </c>
      <c r="D16" s="6"/>
      <c r="E16" s="6" t="s">
        <v>12</v>
      </c>
      <c r="F16" s="6"/>
      <c r="G16" s="7"/>
    </row>
    <row r="17" spans="1:7" x14ac:dyDescent="0.25">
      <c r="A17" s="6" t="s">
        <v>31</v>
      </c>
      <c r="B17" s="7" t="s">
        <v>32</v>
      </c>
      <c r="C17" s="6">
        <v>1947</v>
      </c>
      <c r="D17" s="6"/>
      <c r="E17" s="6" t="s">
        <v>12</v>
      </c>
      <c r="F17" s="6"/>
      <c r="G17" s="7"/>
    </row>
    <row r="18" spans="1:7" x14ac:dyDescent="0.25">
      <c r="A18" s="6" t="s">
        <v>33</v>
      </c>
      <c r="B18" s="7" t="s">
        <v>34</v>
      </c>
      <c r="C18" s="6"/>
      <c r="D18" s="6">
        <v>1962</v>
      </c>
      <c r="E18" s="6" t="s">
        <v>12</v>
      </c>
      <c r="F18" s="6"/>
      <c r="G18" s="7"/>
    </row>
    <row r="19" spans="1:7" x14ac:dyDescent="0.25">
      <c r="A19" s="6" t="s">
        <v>35</v>
      </c>
      <c r="B19" s="7" t="s">
        <v>36</v>
      </c>
      <c r="C19" s="6">
        <v>1958</v>
      </c>
      <c r="D19" s="6"/>
      <c r="E19" s="6" t="s">
        <v>12</v>
      </c>
      <c r="F19" s="6"/>
      <c r="G19" s="7"/>
    </row>
    <row r="20" spans="1:7" x14ac:dyDescent="0.25">
      <c r="A20" s="6" t="s">
        <v>37</v>
      </c>
      <c r="B20" s="7" t="s">
        <v>38</v>
      </c>
      <c r="C20" s="6"/>
      <c r="D20" s="6">
        <v>1957</v>
      </c>
      <c r="E20" s="6" t="s">
        <v>12</v>
      </c>
      <c r="F20" s="6"/>
      <c r="G20" s="7"/>
    </row>
    <row r="21" spans="1:7" x14ac:dyDescent="0.25">
      <c r="A21" s="6" t="s">
        <v>39</v>
      </c>
      <c r="B21" s="7" t="s">
        <v>40</v>
      </c>
      <c r="C21" s="6">
        <v>1962</v>
      </c>
      <c r="D21" s="6"/>
      <c r="E21" s="6" t="s">
        <v>12</v>
      </c>
      <c r="F21" s="6"/>
      <c r="G21" s="7"/>
    </row>
    <row r="22" spans="1:7" x14ac:dyDescent="0.25">
      <c r="A22" s="6" t="s">
        <v>43</v>
      </c>
      <c r="B22" s="7" t="s">
        <v>44</v>
      </c>
      <c r="C22" s="6">
        <v>1966</v>
      </c>
      <c r="D22" s="6"/>
      <c r="E22" s="6" t="s">
        <v>12</v>
      </c>
      <c r="F22" s="6"/>
      <c r="G22" s="7"/>
    </row>
    <row r="23" spans="1:7" x14ac:dyDescent="0.25">
      <c r="A23" s="6" t="s">
        <v>45</v>
      </c>
      <c r="B23" s="7" t="s">
        <v>46</v>
      </c>
      <c r="C23" s="6">
        <v>1968</v>
      </c>
      <c r="D23" s="6"/>
      <c r="E23" s="6" t="s">
        <v>12</v>
      </c>
      <c r="F23" s="6"/>
      <c r="G23" s="7"/>
    </row>
    <row r="24" spans="1:7" x14ac:dyDescent="0.25">
      <c r="A24" s="6" t="s">
        <v>47</v>
      </c>
      <c r="B24" s="7" t="s">
        <v>48</v>
      </c>
      <c r="C24" s="6">
        <v>1969</v>
      </c>
      <c r="D24" s="6"/>
      <c r="E24" s="6" t="s">
        <v>12</v>
      </c>
      <c r="F24" s="6"/>
      <c r="G24" s="7"/>
    </row>
    <row r="25" spans="1:7" x14ac:dyDescent="0.25">
      <c r="A25" s="6" t="s">
        <v>49</v>
      </c>
      <c r="B25" s="7" t="s">
        <v>50</v>
      </c>
      <c r="C25" s="6">
        <v>1953</v>
      </c>
      <c r="D25" s="6"/>
      <c r="E25" s="6" t="s">
        <v>12</v>
      </c>
      <c r="F25" s="6"/>
      <c r="G25" s="7"/>
    </row>
    <row r="26" spans="1:7" x14ac:dyDescent="0.25">
      <c r="A26" s="6" t="s">
        <v>53</v>
      </c>
      <c r="B26" s="7" t="s">
        <v>54</v>
      </c>
      <c r="C26" s="6">
        <v>1977</v>
      </c>
      <c r="D26" s="6"/>
      <c r="E26" s="6" t="s">
        <v>12</v>
      </c>
      <c r="F26" s="6"/>
      <c r="G26" s="7"/>
    </row>
    <row r="27" spans="1:7" x14ac:dyDescent="0.25">
      <c r="A27" s="6" t="s">
        <v>55</v>
      </c>
      <c r="B27" s="7" t="s">
        <v>56</v>
      </c>
      <c r="C27" s="6"/>
      <c r="D27" s="6">
        <v>1968</v>
      </c>
      <c r="E27" s="6" t="s">
        <v>12</v>
      </c>
      <c r="F27" s="6"/>
      <c r="G27" s="7"/>
    </row>
    <row r="28" spans="1:7" x14ac:dyDescent="0.25">
      <c r="A28" s="6" t="s">
        <v>57</v>
      </c>
      <c r="B28" s="7" t="s">
        <v>58</v>
      </c>
      <c r="C28" s="6">
        <v>1944</v>
      </c>
      <c r="D28" s="6"/>
      <c r="E28" s="6" t="s">
        <v>12</v>
      </c>
      <c r="F28" s="6"/>
      <c r="G28" s="7"/>
    </row>
    <row r="29" spans="1:7" x14ac:dyDescent="0.25">
      <c r="A29" s="6" t="s">
        <v>59</v>
      </c>
      <c r="B29" s="7" t="s">
        <v>60</v>
      </c>
      <c r="C29" s="6">
        <v>1948</v>
      </c>
      <c r="D29" s="6"/>
      <c r="E29" s="6" t="s">
        <v>12</v>
      </c>
      <c r="F29" s="6"/>
      <c r="G29" s="7"/>
    </row>
    <row r="30" spans="1:7" x14ac:dyDescent="0.25">
      <c r="A30" s="6" t="s">
        <v>61</v>
      </c>
      <c r="B30" s="7" t="s">
        <v>62</v>
      </c>
      <c r="C30" s="6">
        <v>1962</v>
      </c>
      <c r="D30" s="6"/>
      <c r="E30" s="6" t="s">
        <v>12</v>
      </c>
      <c r="F30" s="6"/>
      <c r="G30" s="7"/>
    </row>
    <row r="31" spans="1:7" x14ac:dyDescent="0.25">
      <c r="A31" s="6" t="s">
        <v>63</v>
      </c>
      <c r="B31" s="7" t="s">
        <v>64</v>
      </c>
      <c r="C31" s="6">
        <v>1959</v>
      </c>
      <c r="D31" s="6"/>
      <c r="E31" s="6" t="s">
        <v>12</v>
      </c>
      <c r="F31" s="6"/>
      <c r="G31" s="7"/>
    </row>
    <row r="32" spans="1:7" x14ac:dyDescent="0.25">
      <c r="A32" s="6" t="s">
        <v>65</v>
      </c>
      <c r="B32" s="7" t="s">
        <v>66</v>
      </c>
      <c r="C32" s="6">
        <v>1950</v>
      </c>
      <c r="D32" s="6"/>
      <c r="E32" s="6" t="s">
        <v>12</v>
      </c>
      <c r="F32" s="6"/>
      <c r="G32" s="7"/>
    </row>
    <row r="33" spans="1:7" x14ac:dyDescent="0.25">
      <c r="A33" s="6" t="s">
        <v>67</v>
      </c>
      <c r="B33" s="7" t="s">
        <v>68</v>
      </c>
      <c r="C33" s="6"/>
      <c r="D33" s="6">
        <v>1958</v>
      </c>
      <c r="E33" s="6" t="s">
        <v>12</v>
      </c>
      <c r="F33" s="6"/>
      <c r="G33" s="7"/>
    </row>
    <row r="34" spans="1:7" x14ac:dyDescent="0.25">
      <c r="A34" s="6" t="s">
        <v>71</v>
      </c>
      <c r="B34" s="7" t="s">
        <v>72</v>
      </c>
      <c r="C34" s="6"/>
      <c r="D34" s="6">
        <v>1958</v>
      </c>
      <c r="E34" s="6" t="s">
        <v>12</v>
      </c>
      <c r="F34" s="6"/>
      <c r="G34" s="7"/>
    </row>
    <row r="35" spans="1:7" s="12" customFormat="1" ht="17.25" x14ac:dyDescent="0.3">
      <c r="A35" s="10">
        <v>3</v>
      </c>
      <c r="B35" s="11" t="s">
        <v>187</v>
      </c>
      <c r="C35" s="10">
        <f>COUNTA(C36:C58)</f>
        <v>18</v>
      </c>
      <c r="D35" s="10">
        <f t="shared" ref="D35" si="0">COUNTA(D36:D58)</f>
        <v>5</v>
      </c>
      <c r="E35" s="10"/>
      <c r="F35" s="10"/>
      <c r="G35" s="11"/>
    </row>
    <row r="36" spans="1:7" s="8" customFormat="1" ht="17.25" x14ac:dyDescent="0.3">
      <c r="A36" s="13" t="s">
        <v>188</v>
      </c>
      <c r="B36" s="14" t="s">
        <v>189</v>
      </c>
      <c r="C36" s="13">
        <v>1957</v>
      </c>
      <c r="D36" s="15"/>
      <c r="E36" s="16" t="s">
        <v>12</v>
      </c>
      <c r="F36" s="16"/>
      <c r="G36" s="14"/>
    </row>
    <row r="37" spans="1:7" s="8" customFormat="1" ht="17.25" x14ac:dyDescent="0.3">
      <c r="A37" s="13" t="s">
        <v>190</v>
      </c>
      <c r="B37" s="14" t="s">
        <v>191</v>
      </c>
      <c r="C37" s="13">
        <v>1961</v>
      </c>
      <c r="D37" s="15"/>
      <c r="E37" s="16" t="s">
        <v>12</v>
      </c>
      <c r="F37" s="16"/>
      <c r="G37" s="14"/>
    </row>
    <row r="38" spans="1:7" s="8" customFormat="1" ht="17.25" x14ac:dyDescent="0.3">
      <c r="A38" s="13" t="s">
        <v>192</v>
      </c>
      <c r="B38" s="14" t="s">
        <v>193</v>
      </c>
      <c r="C38" s="13">
        <v>1952</v>
      </c>
      <c r="D38" s="15"/>
      <c r="E38" s="16" t="s">
        <v>12</v>
      </c>
      <c r="F38" s="16"/>
      <c r="G38" s="14"/>
    </row>
    <row r="39" spans="1:7" s="8" customFormat="1" ht="17.25" x14ac:dyDescent="0.3">
      <c r="A39" s="13" t="s">
        <v>194</v>
      </c>
      <c r="B39" s="14" t="s">
        <v>195</v>
      </c>
      <c r="C39" s="13">
        <v>1958</v>
      </c>
      <c r="D39" s="15"/>
      <c r="E39" s="16" t="s">
        <v>12</v>
      </c>
      <c r="F39" s="16"/>
      <c r="G39" s="14"/>
    </row>
    <row r="40" spans="1:7" s="8" customFormat="1" ht="17.25" x14ac:dyDescent="0.3">
      <c r="A40" s="13" t="s">
        <v>196</v>
      </c>
      <c r="B40" s="14" t="s">
        <v>197</v>
      </c>
      <c r="C40" s="13">
        <v>1961</v>
      </c>
      <c r="D40" s="15"/>
      <c r="E40" s="16" t="s">
        <v>12</v>
      </c>
      <c r="F40" s="16"/>
      <c r="G40" s="14"/>
    </row>
    <row r="41" spans="1:7" s="8" customFormat="1" ht="17.25" x14ac:dyDescent="0.3">
      <c r="A41" s="13" t="s">
        <v>198</v>
      </c>
      <c r="B41" s="14" t="s">
        <v>199</v>
      </c>
      <c r="C41" s="13">
        <v>1952</v>
      </c>
      <c r="D41" s="15"/>
      <c r="E41" s="16" t="s">
        <v>12</v>
      </c>
      <c r="F41" s="16"/>
      <c r="G41" s="14"/>
    </row>
    <row r="42" spans="1:7" s="8" customFormat="1" ht="17.25" x14ac:dyDescent="0.3">
      <c r="A42" s="13" t="s">
        <v>200</v>
      </c>
      <c r="B42" s="14" t="s">
        <v>201</v>
      </c>
      <c r="C42" s="13">
        <v>1954</v>
      </c>
      <c r="D42" s="15"/>
      <c r="E42" s="16" t="s">
        <v>12</v>
      </c>
      <c r="F42" s="16"/>
      <c r="G42" s="14"/>
    </row>
    <row r="43" spans="1:7" s="8" customFormat="1" ht="17.25" x14ac:dyDescent="0.3">
      <c r="A43" s="13" t="s">
        <v>202</v>
      </c>
      <c r="B43" s="14" t="s">
        <v>203</v>
      </c>
      <c r="C43" s="13">
        <v>1963</v>
      </c>
      <c r="D43" s="15"/>
      <c r="E43" s="16" t="s">
        <v>12</v>
      </c>
      <c r="F43" s="16"/>
      <c r="G43" s="14"/>
    </row>
    <row r="44" spans="1:7" s="8" customFormat="1" ht="17.25" x14ac:dyDescent="0.3">
      <c r="A44" s="13" t="s">
        <v>204</v>
      </c>
      <c r="B44" s="14" t="s">
        <v>205</v>
      </c>
      <c r="C44" s="13">
        <v>1956</v>
      </c>
      <c r="D44" s="15"/>
      <c r="E44" s="16" t="s">
        <v>12</v>
      </c>
      <c r="F44" s="16"/>
      <c r="G44" s="14"/>
    </row>
    <row r="45" spans="1:7" s="8" customFormat="1" ht="17.25" x14ac:dyDescent="0.3">
      <c r="A45" s="13" t="s">
        <v>206</v>
      </c>
      <c r="B45" s="14" t="s">
        <v>207</v>
      </c>
      <c r="C45" s="15"/>
      <c r="D45" s="13">
        <v>1956</v>
      </c>
      <c r="E45" s="16" t="s">
        <v>12</v>
      </c>
      <c r="F45" s="16"/>
      <c r="G45" s="14"/>
    </row>
    <row r="46" spans="1:7" s="8" customFormat="1" ht="17.25" x14ac:dyDescent="0.3">
      <c r="A46" s="13" t="s">
        <v>208</v>
      </c>
      <c r="B46" s="14" t="s">
        <v>209</v>
      </c>
      <c r="C46" s="15"/>
      <c r="D46" s="13">
        <v>1958</v>
      </c>
      <c r="E46" s="16" t="s">
        <v>12</v>
      </c>
      <c r="F46" s="16"/>
      <c r="G46" s="14"/>
    </row>
    <row r="47" spans="1:7" s="8" customFormat="1" ht="17.25" x14ac:dyDescent="0.3">
      <c r="A47" s="13" t="s">
        <v>210</v>
      </c>
      <c r="B47" s="14" t="s">
        <v>211</v>
      </c>
      <c r="C47" s="15"/>
      <c r="D47" s="13">
        <v>1959</v>
      </c>
      <c r="E47" s="16" t="s">
        <v>12</v>
      </c>
      <c r="F47" s="16"/>
      <c r="G47" s="14"/>
    </row>
    <row r="48" spans="1:7" s="8" customFormat="1" ht="17.25" x14ac:dyDescent="0.3">
      <c r="A48" s="13" t="s">
        <v>212</v>
      </c>
      <c r="B48" s="14" t="s">
        <v>213</v>
      </c>
      <c r="C48" s="13">
        <v>1967</v>
      </c>
      <c r="D48" s="15"/>
      <c r="E48" s="16" t="s">
        <v>12</v>
      </c>
      <c r="F48" s="16"/>
      <c r="G48" s="14"/>
    </row>
    <row r="49" spans="1:7" s="8" customFormat="1" ht="17.25" x14ac:dyDescent="0.3">
      <c r="A49" s="13" t="s">
        <v>214</v>
      </c>
      <c r="B49" s="14" t="s">
        <v>215</v>
      </c>
      <c r="C49" s="15"/>
      <c r="D49" s="13">
        <v>1973</v>
      </c>
      <c r="E49" s="16" t="s">
        <v>12</v>
      </c>
      <c r="F49" s="16"/>
      <c r="G49" s="14"/>
    </row>
    <row r="50" spans="1:7" s="8" customFormat="1" ht="17.25" x14ac:dyDescent="0.3">
      <c r="A50" s="13" t="s">
        <v>216</v>
      </c>
      <c r="B50" s="14" t="s">
        <v>217</v>
      </c>
      <c r="C50" s="13">
        <v>1964</v>
      </c>
      <c r="D50" s="15"/>
      <c r="E50" s="16" t="s">
        <v>12</v>
      </c>
      <c r="F50" s="16"/>
      <c r="G50" s="14"/>
    </row>
    <row r="51" spans="1:7" s="8" customFormat="1" ht="17.25" x14ac:dyDescent="0.3">
      <c r="A51" s="13" t="s">
        <v>218</v>
      </c>
      <c r="B51" s="14" t="s">
        <v>219</v>
      </c>
      <c r="C51" s="13">
        <v>1957</v>
      </c>
      <c r="D51" s="15"/>
      <c r="E51" s="16" t="s">
        <v>12</v>
      </c>
      <c r="F51" s="16"/>
      <c r="G51" s="14"/>
    </row>
    <row r="52" spans="1:7" s="8" customFormat="1" ht="17.25" x14ac:dyDescent="0.3">
      <c r="A52" s="13" t="s">
        <v>220</v>
      </c>
      <c r="B52" s="14" t="s">
        <v>221</v>
      </c>
      <c r="C52" s="13">
        <v>1967</v>
      </c>
      <c r="D52" s="15"/>
      <c r="E52" s="16" t="s">
        <v>12</v>
      </c>
      <c r="F52" s="16"/>
      <c r="G52" s="14"/>
    </row>
    <row r="53" spans="1:7" s="8" customFormat="1" ht="17.25" x14ac:dyDescent="0.3">
      <c r="A53" s="13" t="s">
        <v>222</v>
      </c>
      <c r="B53" s="14" t="s">
        <v>223</v>
      </c>
      <c r="C53" s="13">
        <v>1972</v>
      </c>
      <c r="D53" s="15"/>
      <c r="E53" s="16" t="s">
        <v>12</v>
      </c>
      <c r="F53" s="16"/>
      <c r="G53" s="14"/>
    </row>
    <row r="54" spans="1:7" s="8" customFormat="1" ht="17.25" x14ac:dyDescent="0.3">
      <c r="A54" s="13" t="s">
        <v>224</v>
      </c>
      <c r="B54" s="14" t="s">
        <v>225</v>
      </c>
      <c r="C54" s="13">
        <v>1962</v>
      </c>
      <c r="D54" s="15"/>
      <c r="E54" s="16" t="s">
        <v>12</v>
      </c>
      <c r="F54" s="16"/>
      <c r="G54" s="14"/>
    </row>
    <row r="55" spans="1:7" s="8" customFormat="1" ht="17.25" x14ac:dyDescent="0.3">
      <c r="A55" s="13" t="s">
        <v>226</v>
      </c>
      <c r="B55" s="14" t="s">
        <v>227</v>
      </c>
      <c r="C55" s="13">
        <v>1962</v>
      </c>
      <c r="D55" s="15"/>
      <c r="E55" s="16" t="s">
        <v>12</v>
      </c>
      <c r="F55" s="16"/>
      <c r="G55" s="14"/>
    </row>
    <row r="56" spans="1:7" s="8" customFormat="1" ht="17.25" x14ac:dyDescent="0.3">
      <c r="A56" s="13" t="s">
        <v>228</v>
      </c>
      <c r="B56" s="14" t="s">
        <v>229</v>
      </c>
      <c r="C56" s="13">
        <v>1952</v>
      </c>
      <c r="D56" s="15"/>
      <c r="E56" s="16" t="s">
        <v>12</v>
      </c>
      <c r="F56" s="16"/>
      <c r="G56" s="14"/>
    </row>
    <row r="57" spans="1:7" s="8" customFormat="1" ht="17.25" x14ac:dyDescent="0.3">
      <c r="A57" s="13" t="s">
        <v>230</v>
      </c>
      <c r="B57" s="14" t="s">
        <v>231</v>
      </c>
      <c r="C57" s="13">
        <v>1960</v>
      </c>
      <c r="D57" s="15"/>
      <c r="E57" s="16" t="s">
        <v>12</v>
      </c>
      <c r="F57" s="16"/>
      <c r="G57" s="14"/>
    </row>
    <row r="58" spans="1:7" s="8" customFormat="1" ht="17.25" x14ac:dyDescent="0.3">
      <c r="A58" s="13" t="s">
        <v>232</v>
      </c>
      <c r="B58" s="14" t="s">
        <v>233</v>
      </c>
      <c r="C58" s="15"/>
      <c r="D58" s="13">
        <v>1957</v>
      </c>
      <c r="E58" s="16" t="s">
        <v>12</v>
      </c>
      <c r="F58" s="16"/>
      <c r="G58" s="14"/>
    </row>
    <row r="59" spans="1:7" s="12" customFormat="1" ht="17.25" x14ac:dyDescent="0.3">
      <c r="A59" s="10">
        <v>4</v>
      </c>
      <c r="B59" s="11" t="s">
        <v>234</v>
      </c>
      <c r="C59" s="10">
        <f>COUNTA(C60:C63)</f>
        <v>3</v>
      </c>
      <c r="D59" s="10">
        <f t="shared" ref="D59" si="1">COUNTA(D60:D63)</f>
        <v>1</v>
      </c>
      <c r="E59" s="10"/>
      <c r="F59" s="10"/>
      <c r="G59" s="11"/>
    </row>
    <row r="60" spans="1:7" s="8" customFormat="1" ht="17.25" x14ac:dyDescent="0.3">
      <c r="A60" s="17" t="s">
        <v>235</v>
      </c>
      <c r="B60" s="9" t="s">
        <v>236</v>
      </c>
      <c r="C60" s="18">
        <v>1943</v>
      </c>
      <c r="D60" s="18"/>
      <c r="E60" s="18" t="s">
        <v>12</v>
      </c>
      <c r="F60" s="18"/>
      <c r="G60" s="9"/>
    </row>
    <row r="61" spans="1:7" s="8" customFormat="1" ht="17.25" x14ac:dyDescent="0.3">
      <c r="A61" s="17" t="s">
        <v>237</v>
      </c>
      <c r="B61" s="9" t="s">
        <v>238</v>
      </c>
      <c r="C61" s="18"/>
      <c r="D61" s="18">
        <v>1953</v>
      </c>
      <c r="E61" s="18" t="s">
        <v>12</v>
      </c>
      <c r="F61" s="18"/>
      <c r="G61" s="9"/>
    </row>
    <row r="62" spans="1:7" s="8" customFormat="1" ht="17.25" x14ac:dyDescent="0.3">
      <c r="A62" s="17" t="s">
        <v>239</v>
      </c>
      <c r="B62" s="9" t="s">
        <v>240</v>
      </c>
      <c r="C62" s="18">
        <v>1955</v>
      </c>
      <c r="D62" s="18"/>
      <c r="E62" s="18" t="s">
        <v>12</v>
      </c>
      <c r="F62" s="18"/>
      <c r="G62" s="9"/>
    </row>
    <row r="63" spans="1:7" s="8" customFormat="1" ht="17.25" x14ac:dyDescent="0.3">
      <c r="A63" s="17" t="s">
        <v>241</v>
      </c>
      <c r="B63" s="9" t="s">
        <v>242</v>
      </c>
      <c r="C63" s="18">
        <v>1983</v>
      </c>
      <c r="D63" s="18"/>
      <c r="E63" s="18" t="s">
        <v>12</v>
      </c>
      <c r="F63" s="18"/>
      <c r="G63" s="9"/>
    </row>
    <row r="64" spans="1:7" s="12" customFormat="1" ht="17.25" x14ac:dyDescent="0.3">
      <c r="A64" s="10">
        <v>5</v>
      </c>
      <c r="B64" s="11" t="s">
        <v>243</v>
      </c>
      <c r="C64" s="10">
        <f>COUNTA(C65:C102)</f>
        <v>29</v>
      </c>
      <c r="D64" s="10">
        <f>COUNTA(D65:D102)</f>
        <v>9</v>
      </c>
      <c r="E64" s="10"/>
      <c r="F64" s="10"/>
      <c r="G64" s="11"/>
    </row>
    <row r="65" spans="1:7" s="8" customFormat="1" ht="17.25" x14ac:dyDescent="0.3">
      <c r="A65" s="6" t="s">
        <v>244</v>
      </c>
      <c r="B65" s="7" t="s">
        <v>245</v>
      </c>
      <c r="C65" s="6">
        <v>1952</v>
      </c>
      <c r="D65" s="6"/>
      <c r="E65" s="6" t="s">
        <v>12</v>
      </c>
      <c r="F65" s="6"/>
      <c r="G65" s="7"/>
    </row>
    <row r="66" spans="1:7" s="8" customFormat="1" ht="17.25" x14ac:dyDescent="0.3">
      <c r="A66" s="6" t="s">
        <v>246</v>
      </c>
      <c r="B66" s="7" t="s">
        <v>247</v>
      </c>
      <c r="C66" s="6">
        <v>1976</v>
      </c>
      <c r="D66" s="6"/>
      <c r="E66" s="6" t="s">
        <v>12</v>
      </c>
      <c r="F66" s="6"/>
      <c r="G66" s="7"/>
    </row>
    <row r="67" spans="1:7" s="8" customFormat="1" ht="17.25" x14ac:dyDescent="0.3">
      <c r="A67" s="6" t="s">
        <v>248</v>
      </c>
      <c r="B67" s="7" t="s">
        <v>249</v>
      </c>
      <c r="C67" s="6">
        <v>1959</v>
      </c>
      <c r="D67" s="6"/>
      <c r="E67" s="6" t="s">
        <v>12</v>
      </c>
      <c r="F67" s="6"/>
      <c r="G67" s="7"/>
    </row>
    <row r="68" spans="1:7" s="8" customFormat="1" ht="17.25" x14ac:dyDescent="0.3">
      <c r="A68" s="6" t="s">
        <v>250</v>
      </c>
      <c r="B68" s="7" t="s">
        <v>83</v>
      </c>
      <c r="C68" s="6">
        <v>1952</v>
      </c>
      <c r="D68" s="6"/>
      <c r="E68" s="6" t="s">
        <v>12</v>
      </c>
      <c r="F68" s="6"/>
      <c r="G68" s="7"/>
    </row>
    <row r="69" spans="1:7" s="8" customFormat="1" ht="17.25" x14ac:dyDescent="0.3">
      <c r="A69" s="6" t="s">
        <v>251</v>
      </c>
      <c r="B69" s="7" t="s">
        <v>252</v>
      </c>
      <c r="C69" s="6">
        <v>1963</v>
      </c>
      <c r="D69" s="6"/>
      <c r="E69" s="6" t="s">
        <v>12</v>
      </c>
      <c r="F69" s="6"/>
      <c r="G69" s="7"/>
    </row>
    <row r="70" spans="1:7" s="8" customFormat="1" ht="17.25" x14ac:dyDescent="0.3">
      <c r="A70" s="6" t="s">
        <v>253</v>
      </c>
      <c r="B70" s="7" t="s">
        <v>254</v>
      </c>
      <c r="C70" s="6">
        <v>1952</v>
      </c>
      <c r="D70" s="6"/>
      <c r="E70" s="6" t="s">
        <v>12</v>
      </c>
      <c r="F70" s="6"/>
      <c r="G70" s="7"/>
    </row>
    <row r="71" spans="1:7" s="8" customFormat="1" ht="17.25" x14ac:dyDescent="0.3">
      <c r="A71" s="6" t="s">
        <v>257</v>
      </c>
      <c r="B71" s="7" t="s">
        <v>258</v>
      </c>
      <c r="C71" s="6">
        <v>1965</v>
      </c>
      <c r="D71" s="6"/>
      <c r="E71" s="6" t="s">
        <v>12</v>
      </c>
      <c r="F71" s="6"/>
      <c r="G71" s="7"/>
    </row>
    <row r="72" spans="1:7" s="8" customFormat="1" ht="17.25" x14ac:dyDescent="0.3">
      <c r="A72" s="6" t="s">
        <v>259</v>
      </c>
      <c r="B72" s="7" t="s">
        <v>260</v>
      </c>
      <c r="C72" s="6">
        <v>1987</v>
      </c>
      <c r="D72" s="6"/>
      <c r="E72" s="6" t="s">
        <v>12</v>
      </c>
      <c r="F72" s="6"/>
      <c r="G72" s="7"/>
    </row>
    <row r="73" spans="1:7" s="8" customFormat="1" ht="17.25" x14ac:dyDescent="0.3">
      <c r="A73" s="6" t="s">
        <v>261</v>
      </c>
      <c r="B73" s="7" t="s">
        <v>262</v>
      </c>
      <c r="C73" s="6">
        <v>1956</v>
      </c>
      <c r="D73" s="6"/>
      <c r="E73" s="6" t="s">
        <v>12</v>
      </c>
      <c r="F73" s="6"/>
      <c r="G73" s="7"/>
    </row>
    <row r="74" spans="1:7" s="8" customFormat="1" ht="17.25" x14ac:dyDescent="0.3">
      <c r="A74" s="6" t="s">
        <v>263</v>
      </c>
      <c r="B74" s="7" t="s">
        <v>264</v>
      </c>
      <c r="C74" s="6">
        <v>1970</v>
      </c>
      <c r="D74" s="6"/>
      <c r="E74" s="6" t="s">
        <v>12</v>
      </c>
      <c r="F74" s="6"/>
      <c r="G74" s="7"/>
    </row>
    <row r="75" spans="1:7" s="8" customFormat="1" ht="17.25" x14ac:dyDescent="0.3">
      <c r="A75" s="6" t="s">
        <v>267</v>
      </c>
      <c r="B75" s="7" t="s">
        <v>268</v>
      </c>
      <c r="C75" s="6">
        <v>1957</v>
      </c>
      <c r="D75" s="6"/>
      <c r="E75" s="6" t="s">
        <v>12</v>
      </c>
      <c r="F75" s="6"/>
      <c r="G75" s="7"/>
    </row>
    <row r="76" spans="1:7" s="8" customFormat="1" ht="17.25" x14ac:dyDescent="0.3">
      <c r="A76" s="6" t="s">
        <v>269</v>
      </c>
      <c r="B76" s="7" t="s">
        <v>270</v>
      </c>
      <c r="C76" s="6">
        <v>1950</v>
      </c>
      <c r="D76" s="6"/>
      <c r="E76" s="6" t="s">
        <v>12</v>
      </c>
      <c r="F76" s="6"/>
      <c r="G76" s="7"/>
    </row>
    <row r="77" spans="1:7" s="8" customFormat="1" ht="17.25" x14ac:dyDescent="0.3">
      <c r="A77" s="6" t="s">
        <v>271</v>
      </c>
      <c r="B77" s="7" t="s">
        <v>272</v>
      </c>
      <c r="C77" s="6">
        <v>1956</v>
      </c>
      <c r="D77" s="6"/>
      <c r="E77" s="6" t="s">
        <v>12</v>
      </c>
      <c r="F77" s="6"/>
      <c r="G77" s="7"/>
    </row>
    <row r="78" spans="1:7" s="8" customFormat="1" ht="17.25" x14ac:dyDescent="0.3">
      <c r="A78" s="6" t="s">
        <v>275</v>
      </c>
      <c r="B78" s="7" t="s">
        <v>276</v>
      </c>
      <c r="C78" s="6"/>
      <c r="D78" s="6">
        <v>1959</v>
      </c>
      <c r="E78" s="6" t="s">
        <v>12</v>
      </c>
      <c r="F78" s="6"/>
      <c r="G78" s="7"/>
    </row>
    <row r="79" spans="1:7" s="8" customFormat="1" ht="17.25" x14ac:dyDescent="0.3">
      <c r="A79" s="6" t="s">
        <v>277</v>
      </c>
      <c r="B79" s="7" t="s">
        <v>278</v>
      </c>
      <c r="C79" s="6">
        <v>1955</v>
      </c>
      <c r="D79" s="6"/>
      <c r="E79" s="6" t="s">
        <v>12</v>
      </c>
      <c r="F79" s="6"/>
      <c r="G79" s="7"/>
    </row>
    <row r="80" spans="1:7" s="8" customFormat="1" ht="17.25" x14ac:dyDescent="0.3">
      <c r="A80" s="6" t="s">
        <v>279</v>
      </c>
      <c r="B80" s="7" t="s">
        <v>280</v>
      </c>
      <c r="C80" s="6">
        <v>1964</v>
      </c>
      <c r="D80" s="6"/>
      <c r="E80" s="6" t="s">
        <v>12</v>
      </c>
      <c r="F80" s="6"/>
      <c r="G80" s="7"/>
    </row>
    <row r="81" spans="1:7" s="8" customFormat="1" ht="17.25" x14ac:dyDescent="0.3">
      <c r="A81" s="6" t="s">
        <v>281</v>
      </c>
      <c r="B81" s="7" t="s">
        <v>282</v>
      </c>
      <c r="C81" s="6"/>
      <c r="D81" s="6">
        <v>1962</v>
      </c>
      <c r="E81" s="6" t="s">
        <v>12</v>
      </c>
      <c r="F81" s="6"/>
      <c r="G81" s="7"/>
    </row>
    <row r="82" spans="1:7" s="8" customFormat="1" ht="17.25" x14ac:dyDescent="0.3">
      <c r="A82" s="6" t="s">
        <v>283</v>
      </c>
      <c r="B82" s="7" t="s">
        <v>284</v>
      </c>
      <c r="C82" s="6">
        <v>1974</v>
      </c>
      <c r="D82" s="6"/>
      <c r="E82" s="6" t="s">
        <v>12</v>
      </c>
      <c r="F82" s="6"/>
      <c r="G82" s="7"/>
    </row>
    <row r="83" spans="1:7" s="8" customFormat="1" ht="17.25" x14ac:dyDescent="0.3">
      <c r="A83" s="6" t="s">
        <v>285</v>
      </c>
      <c r="B83" s="7" t="s">
        <v>286</v>
      </c>
      <c r="C83" s="6">
        <v>1988</v>
      </c>
      <c r="D83" s="6"/>
      <c r="E83" s="6" t="s">
        <v>12</v>
      </c>
      <c r="F83" s="6"/>
      <c r="G83" s="7"/>
    </row>
    <row r="84" spans="1:7" s="8" customFormat="1" ht="17.25" x14ac:dyDescent="0.3">
      <c r="A84" s="6" t="s">
        <v>287</v>
      </c>
      <c r="B84" s="7" t="s">
        <v>288</v>
      </c>
      <c r="C84" s="6"/>
      <c r="D84" s="6">
        <v>1957</v>
      </c>
      <c r="E84" s="6" t="s">
        <v>12</v>
      </c>
      <c r="F84" s="6"/>
      <c r="G84" s="7"/>
    </row>
    <row r="85" spans="1:7" s="8" customFormat="1" ht="17.25" x14ac:dyDescent="0.3">
      <c r="A85" s="6" t="s">
        <v>289</v>
      </c>
      <c r="B85" s="7" t="s">
        <v>290</v>
      </c>
      <c r="C85" s="6">
        <v>1966</v>
      </c>
      <c r="D85" s="6"/>
      <c r="E85" s="6" t="s">
        <v>12</v>
      </c>
      <c r="F85" s="6"/>
      <c r="G85" s="7"/>
    </row>
    <row r="86" spans="1:7" s="8" customFormat="1" ht="17.25" x14ac:dyDescent="0.3">
      <c r="A86" s="6" t="s">
        <v>291</v>
      </c>
      <c r="B86" s="7" t="s">
        <v>292</v>
      </c>
      <c r="C86" s="6">
        <v>1983</v>
      </c>
      <c r="D86" s="6"/>
      <c r="E86" s="6" t="s">
        <v>12</v>
      </c>
      <c r="F86" s="6"/>
      <c r="G86" s="7"/>
    </row>
    <row r="87" spans="1:7" s="8" customFormat="1" ht="17.25" x14ac:dyDescent="0.3">
      <c r="A87" s="6" t="s">
        <v>293</v>
      </c>
      <c r="B87" s="7" t="s">
        <v>294</v>
      </c>
      <c r="C87" s="6">
        <v>1958</v>
      </c>
      <c r="D87" s="6"/>
      <c r="E87" s="6" t="s">
        <v>12</v>
      </c>
      <c r="F87" s="6"/>
      <c r="G87" s="7"/>
    </row>
    <row r="88" spans="1:7" s="8" customFormat="1" ht="17.25" x14ac:dyDescent="0.3">
      <c r="A88" s="6" t="s">
        <v>295</v>
      </c>
      <c r="B88" s="7" t="s">
        <v>296</v>
      </c>
      <c r="C88" s="6">
        <v>1955</v>
      </c>
      <c r="D88" s="6"/>
      <c r="E88" s="6" t="s">
        <v>12</v>
      </c>
      <c r="F88" s="6"/>
      <c r="G88" s="7"/>
    </row>
    <row r="89" spans="1:7" s="8" customFormat="1" ht="17.25" x14ac:dyDescent="0.3">
      <c r="A89" s="6" t="s">
        <v>297</v>
      </c>
      <c r="B89" s="7" t="s">
        <v>298</v>
      </c>
      <c r="C89" s="6">
        <v>1950</v>
      </c>
      <c r="D89" s="6"/>
      <c r="E89" s="6" t="s">
        <v>12</v>
      </c>
      <c r="F89" s="6"/>
      <c r="G89" s="7"/>
    </row>
    <row r="90" spans="1:7" s="8" customFormat="1" ht="17.25" x14ac:dyDescent="0.3">
      <c r="A90" s="6" t="s">
        <v>299</v>
      </c>
      <c r="B90" s="7" t="s">
        <v>300</v>
      </c>
      <c r="C90" s="6"/>
      <c r="D90" s="6">
        <v>1983</v>
      </c>
      <c r="E90" s="6" t="s">
        <v>12</v>
      </c>
      <c r="F90" s="6"/>
      <c r="G90" s="7"/>
    </row>
    <row r="91" spans="1:7" s="8" customFormat="1" ht="17.25" x14ac:dyDescent="0.3">
      <c r="A91" s="6" t="s">
        <v>301</v>
      </c>
      <c r="B91" s="7" t="s">
        <v>302</v>
      </c>
      <c r="C91" s="6">
        <v>1976</v>
      </c>
      <c r="D91" s="6"/>
      <c r="E91" s="6" t="s">
        <v>12</v>
      </c>
      <c r="F91" s="6"/>
      <c r="G91" s="7"/>
    </row>
    <row r="92" spans="1:7" s="8" customFormat="1" ht="17.25" x14ac:dyDescent="0.3">
      <c r="A92" s="6" t="s">
        <v>303</v>
      </c>
      <c r="B92" s="7" t="s">
        <v>304</v>
      </c>
      <c r="C92" s="6"/>
      <c r="D92" s="6">
        <v>1986</v>
      </c>
      <c r="E92" s="6" t="s">
        <v>12</v>
      </c>
      <c r="F92" s="6"/>
      <c r="G92" s="7"/>
    </row>
    <row r="93" spans="1:7" s="8" customFormat="1" ht="17.25" x14ac:dyDescent="0.3">
      <c r="A93" s="6" t="s">
        <v>305</v>
      </c>
      <c r="B93" s="7" t="s">
        <v>306</v>
      </c>
      <c r="C93" s="6">
        <v>1958</v>
      </c>
      <c r="D93" s="6"/>
      <c r="E93" s="6" t="s">
        <v>12</v>
      </c>
      <c r="F93" s="6"/>
      <c r="G93" s="7"/>
    </row>
    <row r="94" spans="1:7" s="8" customFormat="1" ht="17.25" x14ac:dyDescent="0.3">
      <c r="A94" s="6" t="s">
        <v>307</v>
      </c>
      <c r="B94" s="7" t="s">
        <v>308</v>
      </c>
      <c r="C94" s="6">
        <v>1966</v>
      </c>
      <c r="D94" s="6"/>
      <c r="E94" s="6" t="s">
        <v>12</v>
      </c>
      <c r="F94" s="6"/>
      <c r="G94" s="7"/>
    </row>
    <row r="95" spans="1:7" s="8" customFormat="1" ht="17.25" x14ac:dyDescent="0.3">
      <c r="A95" s="6" t="s">
        <v>309</v>
      </c>
      <c r="B95" s="7" t="s">
        <v>310</v>
      </c>
      <c r="C95" s="6">
        <v>1972</v>
      </c>
      <c r="D95" s="6"/>
      <c r="E95" s="6" t="s">
        <v>12</v>
      </c>
      <c r="F95" s="6"/>
      <c r="G95" s="7"/>
    </row>
    <row r="96" spans="1:7" s="8" customFormat="1" ht="17.25" x14ac:dyDescent="0.3">
      <c r="A96" s="6" t="s">
        <v>311</v>
      </c>
      <c r="B96" s="7" t="s">
        <v>312</v>
      </c>
      <c r="C96" s="6"/>
      <c r="D96" s="6">
        <v>1975</v>
      </c>
      <c r="E96" s="6" t="s">
        <v>12</v>
      </c>
      <c r="F96" s="6"/>
      <c r="G96" s="7"/>
    </row>
    <row r="97" spans="1:7" s="8" customFormat="1" ht="17.25" x14ac:dyDescent="0.3">
      <c r="A97" s="6" t="s">
        <v>313</v>
      </c>
      <c r="B97" s="7" t="s">
        <v>314</v>
      </c>
      <c r="C97" s="6">
        <v>1966</v>
      </c>
      <c r="D97" s="6"/>
      <c r="E97" s="6" t="s">
        <v>12</v>
      </c>
      <c r="F97" s="6"/>
      <c r="G97" s="7"/>
    </row>
    <row r="98" spans="1:7" s="8" customFormat="1" ht="17.25" x14ac:dyDescent="0.3">
      <c r="A98" s="6" t="s">
        <v>315</v>
      </c>
      <c r="B98" s="7" t="s">
        <v>316</v>
      </c>
      <c r="C98" s="6"/>
      <c r="D98" s="6">
        <v>1971</v>
      </c>
      <c r="E98" s="6" t="s">
        <v>12</v>
      </c>
      <c r="F98" s="6"/>
      <c r="G98" s="7"/>
    </row>
    <row r="99" spans="1:7" s="8" customFormat="1" ht="17.25" x14ac:dyDescent="0.3">
      <c r="A99" s="6" t="s">
        <v>317</v>
      </c>
      <c r="B99" s="7" t="s">
        <v>318</v>
      </c>
      <c r="C99" s="6">
        <v>1975</v>
      </c>
      <c r="D99" s="6"/>
      <c r="E99" s="6" t="s">
        <v>12</v>
      </c>
      <c r="F99" s="6"/>
      <c r="G99" s="7"/>
    </row>
    <row r="100" spans="1:7" s="8" customFormat="1" ht="17.25" x14ac:dyDescent="0.3">
      <c r="A100" s="6" t="s">
        <v>319</v>
      </c>
      <c r="B100" s="7" t="s">
        <v>320</v>
      </c>
      <c r="C100" s="6"/>
      <c r="D100" s="6">
        <v>1972</v>
      </c>
      <c r="E100" s="6" t="s">
        <v>12</v>
      </c>
      <c r="F100" s="6"/>
      <c r="G100" s="7"/>
    </row>
    <row r="101" spans="1:7" s="8" customFormat="1" ht="17.25" x14ac:dyDescent="0.3">
      <c r="A101" s="6" t="s">
        <v>321</v>
      </c>
      <c r="B101" s="7" t="s">
        <v>322</v>
      </c>
      <c r="C101" s="6"/>
      <c r="D101" s="6">
        <v>1963</v>
      </c>
      <c r="E101" s="6" t="s">
        <v>12</v>
      </c>
      <c r="F101" s="6"/>
      <c r="G101" s="7"/>
    </row>
    <row r="102" spans="1:7" s="8" customFormat="1" ht="17.25" x14ac:dyDescent="0.3">
      <c r="A102" s="6" t="s">
        <v>323</v>
      </c>
      <c r="B102" s="7" t="s">
        <v>324</v>
      </c>
      <c r="C102" s="6">
        <v>1965</v>
      </c>
      <c r="D102" s="6"/>
      <c r="E102" s="6" t="s">
        <v>12</v>
      </c>
      <c r="F102" s="6"/>
      <c r="G102" s="7"/>
    </row>
    <row r="103" spans="1:7" s="12" customFormat="1" ht="17.25" x14ac:dyDescent="0.3">
      <c r="A103" s="10">
        <v>6</v>
      </c>
      <c r="B103" s="11" t="s">
        <v>325</v>
      </c>
      <c r="C103" s="10">
        <f>COUNTA(C104:C127)</f>
        <v>23</v>
      </c>
      <c r="D103" s="10">
        <f t="shared" ref="D103" si="2">COUNTA(D104:D127)</f>
        <v>1</v>
      </c>
      <c r="E103" s="10"/>
      <c r="F103" s="10"/>
      <c r="G103" s="11"/>
    </row>
    <row r="104" spans="1:7" s="8" customFormat="1" ht="17.25" x14ac:dyDescent="0.3">
      <c r="A104" s="6" t="s">
        <v>326</v>
      </c>
      <c r="B104" s="7" t="s">
        <v>327</v>
      </c>
      <c r="C104" s="6">
        <v>1956</v>
      </c>
      <c r="D104" s="6"/>
      <c r="E104" s="6" t="s">
        <v>12</v>
      </c>
      <c r="F104" s="6"/>
      <c r="G104" s="7"/>
    </row>
    <row r="105" spans="1:7" s="8" customFormat="1" ht="17.25" x14ac:dyDescent="0.3">
      <c r="A105" s="6" t="s">
        <v>328</v>
      </c>
      <c r="B105" s="7" t="s">
        <v>329</v>
      </c>
      <c r="C105" s="6">
        <v>1959</v>
      </c>
      <c r="D105" s="6"/>
      <c r="E105" s="6" t="s">
        <v>12</v>
      </c>
      <c r="F105" s="6"/>
      <c r="G105" s="7"/>
    </row>
    <row r="106" spans="1:7" s="8" customFormat="1" ht="17.25" x14ac:dyDescent="0.3">
      <c r="A106" s="6" t="s">
        <v>330</v>
      </c>
      <c r="B106" s="7" t="s">
        <v>331</v>
      </c>
      <c r="C106" s="6">
        <v>1953</v>
      </c>
      <c r="D106" s="6"/>
      <c r="E106" s="6" t="s">
        <v>12</v>
      </c>
      <c r="F106" s="6"/>
      <c r="G106" s="7"/>
    </row>
    <row r="107" spans="1:7" s="8" customFormat="1" ht="17.25" x14ac:dyDescent="0.3">
      <c r="A107" s="6" t="s">
        <v>332</v>
      </c>
      <c r="B107" s="7" t="s">
        <v>333</v>
      </c>
      <c r="C107" s="6">
        <v>1967</v>
      </c>
      <c r="D107" s="6"/>
      <c r="E107" s="6" t="s">
        <v>12</v>
      </c>
      <c r="F107" s="6"/>
      <c r="G107" s="7"/>
    </row>
    <row r="108" spans="1:7" s="8" customFormat="1" ht="17.25" x14ac:dyDescent="0.3">
      <c r="A108" s="6" t="s">
        <v>334</v>
      </c>
      <c r="B108" s="7" t="s">
        <v>335</v>
      </c>
      <c r="C108" s="6">
        <v>1957</v>
      </c>
      <c r="D108" s="6"/>
      <c r="E108" s="6" t="s">
        <v>12</v>
      </c>
      <c r="F108" s="6"/>
      <c r="G108" s="7"/>
    </row>
    <row r="109" spans="1:7" s="8" customFormat="1" ht="17.25" x14ac:dyDescent="0.3">
      <c r="A109" s="6" t="s">
        <v>336</v>
      </c>
      <c r="B109" s="7" t="s">
        <v>337</v>
      </c>
      <c r="C109" s="6">
        <v>1960</v>
      </c>
      <c r="D109" s="6"/>
      <c r="E109" s="6" t="s">
        <v>12</v>
      </c>
      <c r="F109" s="6"/>
      <c r="G109" s="7"/>
    </row>
    <row r="110" spans="1:7" s="8" customFormat="1" ht="17.25" x14ac:dyDescent="0.3">
      <c r="A110" s="6" t="s">
        <v>338</v>
      </c>
      <c r="B110" s="7" t="s">
        <v>339</v>
      </c>
      <c r="C110" s="6">
        <v>1958</v>
      </c>
      <c r="D110" s="6"/>
      <c r="E110" s="6" t="s">
        <v>12</v>
      </c>
      <c r="F110" s="6"/>
      <c r="G110" s="7"/>
    </row>
    <row r="111" spans="1:7" s="8" customFormat="1" ht="17.25" x14ac:dyDescent="0.3">
      <c r="A111" s="6" t="s">
        <v>340</v>
      </c>
      <c r="B111" s="7" t="s">
        <v>341</v>
      </c>
      <c r="C111" s="6">
        <v>1958</v>
      </c>
      <c r="D111" s="6"/>
      <c r="E111" s="6" t="s">
        <v>12</v>
      </c>
      <c r="F111" s="6"/>
      <c r="G111" s="7"/>
    </row>
    <row r="112" spans="1:7" s="8" customFormat="1" ht="17.25" x14ac:dyDescent="0.3">
      <c r="A112" s="6" t="s">
        <v>342</v>
      </c>
      <c r="B112" s="7" t="s">
        <v>343</v>
      </c>
      <c r="C112" s="6">
        <v>1947</v>
      </c>
      <c r="D112" s="6"/>
      <c r="E112" s="6" t="s">
        <v>12</v>
      </c>
      <c r="F112" s="6"/>
      <c r="G112" s="7"/>
    </row>
    <row r="113" spans="1:7" s="8" customFormat="1" ht="17.25" x14ac:dyDescent="0.3">
      <c r="A113" s="6" t="s">
        <v>344</v>
      </c>
      <c r="B113" s="7" t="s">
        <v>345</v>
      </c>
      <c r="C113" s="6">
        <v>1954</v>
      </c>
      <c r="D113" s="6"/>
      <c r="E113" s="6" t="s">
        <v>12</v>
      </c>
      <c r="F113" s="6"/>
      <c r="G113" s="7"/>
    </row>
    <row r="114" spans="1:7" s="8" customFormat="1" ht="17.25" x14ac:dyDescent="0.3">
      <c r="A114" s="6" t="s">
        <v>346</v>
      </c>
      <c r="B114" s="7" t="s">
        <v>347</v>
      </c>
      <c r="C114" s="6">
        <v>1958</v>
      </c>
      <c r="D114" s="6"/>
      <c r="E114" s="6" t="s">
        <v>12</v>
      </c>
      <c r="F114" s="6"/>
      <c r="G114" s="7"/>
    </row>
    <row r="115" spans="1:7" s="8" customFormat="1" ht="17.25" x14ac:dyDescent="0.3">
      <c r="A115" s="6" t="s">
        <v>348</v>
      </c>
      <c r="B115" s="7" t="s">
        <v>349</v>
      </c>
      <c r="C115" s="6">
        <v>1964</v>
      </c>
      <c r="D115" s="6"/>
      <c r="E115" s="6" t="s">
        <v>12</v>
      </c>
      <c r="F115" s="6"/>
      <c r="G115" s="7"/>
    </row>
    <row r="116" spans="1:7" s="8" customFormat="1" ht="17.25" x14ac:dyDescent="0.3">
      <c r="A116" s="6" t="s">
        <v>350</v>
      </c>
      <c r="B116" s="7" t="s">
        <v>351</v>
      </c>
      <c r="C116" s="6">
        <v>1964</v>
      </c>
      <c r="D116" s="6"/>
      <c r="E116" s="6" t="s">
        <v>12</v>
      </c>
      <c r="F116" s="6"/>
      <c r="G116" s="7"/>
    </row>
    <row r="117" spans="1:7" s="8" customFormat="1" ht="17.25" x14ac:dyDescent="0.3">
      <c r="A117" s="6" t="s">
        <v>352</v>
      </c>
      <c r="B117" s="7" t="s">
        <v>353</v>
      </c>
      <c r="C117" s="6">
        <v>1963</v>
      </c>
      <c r="D117" s="6"/>
      <c r="E117" s="6" t="s">
        <v>12</v>
      </c>
      <c r="F117" s="6"/>
      <c r="G117" s="7"/>
    </row>
    <row r="118" spans="1:7" s="8" customFormat="1" ht="17.25" x14ac:dyDescent="0.3">
      <c r="A118" s="6" t="s">
        <v>354</v>
      </c>
      <c r="B118" s="7" t="s">
        <v>355</v>
      </c>
      <c r="C118" s="6">
        <v>1949</v>
      </c>
      <c r="D118" s="6"/>
      <c r="E118" s="6" t="s">
        <v>12</v>
      </c>
      <c r="F118" s="6"/>
      <c r="G118" s="7"/>
    </row>
    <row r="119" spans="1:7" s="8" customFormat="1" ht="17.25" x14ac:dyDescent="0.3">
      <c r="A119" s="6" t="s">
        <v>356</v>
      </c>
      <c r="B119" s="7" t="s">
        <v>357</v>
      </c>
      <c r="C119" s="6">
        <v>1970</v>
      </c>
      <c r="D119" s="6"/>
      <c r="E119" s="6" t="s">
        <v>12</v>
      </c>
      <c r="F119" s="6"/>
      <c r="G119" s="7"/>
    </row>
    <row r="120" spans="1:7" s="8" customFormat="1" ht="17.25" x14ac:dyDescent="0.3">
      <c r="A120" s="6" t="s">
        <v>358</v>
      </c>
      <c r="B120" s="7" t="s">
        <v>359</v>
      </c>
      <c r="C120" s="6">
        <v>1952</v>
      </c>
      <c r="D120" s="6"/>
      <c r="E120" s="6" t="s">
        <v>12</v>
      </c>
      <c r="F120" s="6"/>
      <c r="G120" s="7"/>
    </row>
    <row r="121" spans="1:7" s="8" customFormat="1" ht="17.25" x14ac:dyDescent="0.3">
      <c r="A121" s="6" t="s">
        <v>360</v>
      </c>
      <c r="B121" s="7" t="s">
        <v>361</v>
      </c>
      <c r="C121" s="6">
        <v>1977</v>
      </c>
      <c r="D121" s="6"/>
      <c r="E121" s="6" t="s">
        <v>12</v>
      </c>
      <c r="F121" s="6"/>
      <c r="G121" s="7"/>
    </row>
    <row r="122" spans="1:7" s="8" customFormat="1" ht="17.25" x14ac:dyDescent="0.3">
      <c r="A122" s="6" t="s">
        <v>362</v>
      </c>
      <c r="B122" s="7" t="s">
        <v>363</v>
      </c>
      <c r="C122" s="6"/>
      <c r="D122" s="6">
        <v>1972</v>
      </c>
      <c r="E122" s="6" t="s">
        <v>12</v>
      </c>
      <c r="F122" s="6"/>
      <c r="G122" s="7"/>
    </row>
    <row r="123" spans="1:7" s="8" customFormat="1" ht="17.25" x14ac:dyDescent="0.3">
      <c r="A123" s="6" t="s">
        <v>364</v>
      </c>
      <c r="B123" s="7" t="s">
        <v>365</v>
      </c>
      <c r="C123" s="6">
        <v>1958</v>
      </c>
      <c r="D123" s="6"/>
      <c r="E123" s="6" t="s">
        <v>12</v>
      </c>
      <c r="F123" s="6"/>
      <c r="G123" s="7"/>
    </row>
    <row r="124" spans="1:7" s="8" customFormat="1" ht="17.25" x14ac:dyDescent="0.3">
      <c r="A124" s="6" t="s">
        <v>366</v>
      </c>
      <c r="B124" s="7" t="s">
        <v>367</v>
      </c>
      <c r="C124" s="6">
        <v>1964</v>
      </c>
      <c r="D124" s="6"/>
      <c r="E124" s="6" t="s">
        <v>12</v>
      </c>
      <c r="F124" s="6"/>
      <c r="G124" s="7"/>
    </row>
    <row r="125" spans="1:7" s="8" customFormat="1" ht="17.25" x14ac:dyDescent="0.3">
      <c r="A125" s="6" t="s">
        <v>368</v>
      </c>
      <c r="B125" s="7" t="s">
        <v>369</v>
      </c>
      <c r="C125" s="6">
        <v>1959</v>
      </c>
      <c r="D125" s="6"/>
      <c r="E125" s="6" t="s">
        <v>12</v>
      </c>
      <c r="F125" s="6"/>
      <c r="G125" s="7"/>
    </row>
    <row r="126" spans="1:7" s="8" customFormat="1" ht="17.25" x14ac:dyDescent="0.3">
      <c r="A126" s="6" t="s">
        <v>370</v>
      </c>
      <c r="B126" s="7" t="s">
        <v>371</v>
      </c>
      <c r="C126" s="6">
        <v>1950</v>
      </c>
      <c r="D126" s="6"/>
      <c r="E126" s="6" t="s">
        <v>12</v>
      </c>
      <c r="F126" s="6"/>
      <c r="G126" s="7"/>
    </row>
    <row r="127" spans="1:7" s="8" customFormat="1" ht="17.25" x14ac:dyDescent="0.3">
      <c r="A127" s="6" t="s">
        <v>372</v>
      </c>
      <c r="B127" s="7" t="s">
        <v>373</v>
      </c>
      <c r="C127" s="6">
        <v>1956</v>
      </c>
      <c r="D127" s="6"/>
      <c r="E127" s="6" t="s">
        <v>12</v>
      </c>
      <c r="F127" s="6"/>
      <c r="G127" s="7"/>
    </row>
    <row r="128" spans="1:7" x14ac:dyDescent="0.25">
      <c r="A128" s="3">
        <v>7</v>
      </c>
      <c r="B128" s="5" t="s">
        <v>374</v>
      </c>
      <c r="C128" s="3">
        <f>COUNTA(C129:C168)</f>
        <v>28</v>
      </c>
      <c r="D128" s="3">
        <f>COUNTA(D129:D168)</f>
        <v>12</v>
      </c>
      <c r="E128" s="3"/>
      <c r="F128" s="3"/>
      <c r="G128" s="5"/>
    </row>
    <row r="129" spans="1:7" x14ac:dyDescent="0.25">
      <c r="A129" s="6" t="s">
        <v>375</v>
      </c>
      <c r="B129" s="7" t="s">
        <v>376</v>
      </c>
      <c r="C129" s="6">
        <v>1963</v>
      </c>
      <c r="D129" s="6"/>
      <c r="E129" s="6" t="s">
        <v>12</v>
      </c>
      <c r="F129" s="6"/>
      <c r="G129" s="7"/>
    </row>
    <row r="130" spans="1:7" x14ac:dyDescent="0.25">
      <c r="A130" s="6" t="s">
        <v>377</v>
      </c>
      <c r="B130" s="7" t="s">
        <v>378</v>
      </c>
      <c r="C130" s="6">
        <v>1956</v>
      </c>
      <c r="D130" s="6"/>
      <c r="E130" s="6" t="s">
        <v>12</v>
      </c>
      <c r="F130" s="6"/>
      <c r="G130" s="7"/>
    </row>
    <row r="131" spans="1:7" x14ac:dyDescent="0.25">
      <c r="A131" s="6" t="s">
        <v>379</v>
      </c>
      <c r="B131" s="7" t="s">
        <v>380</v>
      </c>
      <c r="C131" s="6">
        <v>1951</v>
      </c>
      <c r="D131" s="6"/>
      <c r="E131" s="6" t="s">
        <v>12</v>
      </c>
      <c r="F131" s="6"/>
      <c r="G131" s="7"/>
    </row>
    <row r="132" spans="1:7" x14ac:dyDescent="0.25">
      <c r="A132" s="6" t="s">
        <v>381</v>
      </c>
      <c r="B132" s="7" t="s">
        <v>382</v>
      </c>
      <c r="C132" s="6">
        <v>1964</v>
      </c>
      <c r="D132" s="6"/>
      <c r="E132" s="6" t="s">
        <v>12</v>
      </c>
      <c r="F132" s="6"/>
      <c r="G132" s="7"/>
    </row>
    <row r="133" spans="1:7" x14ac:dyDescent="0.25">
      <c r="A133" s="6" t="s">
        <v>383</v>
      </c>
      <c r="B133" s="7" t="s">
        <v>384</v>
      </c>
      <c r="C133" s="6"/>
      <c r="D133" s="6">
        <v>1951</v>
      </c>
      <c r="E133" s="6" t="s">
        <v>12</v>
      </c>
      <c r="F133" s="6"/>
      <c r="G133" s="7"/>
    </row>
    <row r="134" spans="1:7" x14ac:dyDescent="0.25">
      <c r="A134" s="6" t="s">
        <v>385</v>
      </c>
      <c r="B134" s="7" t="s">
        <v>386</v>
      </c>
      <c r="C134" s="6">
        <v>1969</v>
      </c>
      <c r="D134" s="6"/>
      <c r="E134" s="6" t="s">
        <v>12</v>
      </c>
      <c r="F134" s="6"/>
      <c r="G134" s="7"/>
    </row>
    <row r="135" spans="1:7" x14ac:dyDescent="0.25">
      <c r="A135" s="6" t="s">
        <v>387</v>
      </c>
      <c r="B135" s="7" t="s">
        <v>388</v>
      </c>
      <c r="C135" s="6"/>
      <c r="D135" s="6">
        <v>1958</v>
      </c>
      <c r="E135" s="6" t="s">
        <v>12</v>
      </c>
      <c r="F135" s="6"/>
      <c r="G135" s="7"/>
    </row>
    <row r="136" spans="1:7" x14ac:dyDescent="0.25">
      <c r="A136" s="6" t="s">
        <v>389</v>
      </c>
      <c r="B136" s="7" t="s">
        <v>390</v>
      </c>
      <c r="C136" s="6"/>
      <c r="D136" s="6">
        <v>1966</v>
      </c>
      <c r="E136" s="6" t="s">
        <v>12</v>
      </c>
      <c r="F136" s="6"/>
      <c r="G136" s="7"/>
    </row>
    <row r="137" spans="1:7" x14ac:dyDescent="0.25">
      <c r="A137" s="6" t="s">
        <v>391</v>
      </c>
      <c r="B137" s="7" t="s">
        <v>392</v>
      </c>
      <c r="C137" s="6"/>
      <c r="D137" s="6">
        <v>1958</v>
      </c>
      <c r="E137" s="6" t="s">
        <v>12</v>
      </c>
      <c r="F137" s="6"/>
      <c r="G137" s="7"/>
    </row>
    <row r="138" spans="1:7" x14ac:dyDescent="0.25">
      <c r="A138" s="6" t="s">
        <v>393</v>
      </c>
      <c r="B138" s="7" t="s">
        <v>394</v>
      </c>
      <c r="C138" s="6"/>
      <c r="D138" s="6">
        <v>1952</v>
      </c>
      <c r="E138" s="6" t="s">
        <v>12</v>
      </c>
      <c r="F138" s="6"/>
      <c r="G138" s="7"/>
    </row>
    <row r="139" spans="1:7" x14ac:dyDescent="0.25">
      <c r="A139" s="6" t="s">
        <v>395</v>
      </c>
      <c r="B139" s="7" t="s">
        <v>396</v>
      </c>
      <c r="C139" s="6"/>
      <c r="D139" s="6">
        <v>1960</v>
      </c>
      <c r="E139" s="6" t="s">
        <v>12</v>
      </c>
      <c r="F139" s="6"/>
      <c r="G139" s="7"/>
    </row>
    <row r="140" spans="1:7" x14ac:dyDescent="0.25">
      <c r="A140" s="6" t="s">
        <v>397</v>
      </c>
      <c r="B140" s="7" t="s">
        <v>398</v>
      </c>
      <c r="C140" s="6"/>
      <c r="D140" s="6">
        <v>1967</v>
      </c>
      <c r="E140" s="6" t="s">
        <v>12</v>
      </c>
      <c r="F140" s="6"/>
      <c r="G140" s="7"/>
    </row>
    <row r="141" spans="1:7" x14ac:dyDescent="0.25">
      <c r="A141" s="6" t="s">
        <v>399</v>
      </c>
      <c r="B141" s="7" t="s">
        <v>400</v>
      </c>
      <c r="C141" s="6">
        <v>1955</v>
      </c>
      <c r="D141" s="6"/>
      <c r="E141" s="6" t="s">
        <v>12</v>
      </c>
      <c r="F141" s="6"/>
      <c r="G141" s="7"/>
    </row>
    <row r="142" spans="1:7" x14ac:dyDescent="0.25">
      <c r="A142" s="6" t="s">
        <v>401</v>
      </c>
      <c r="B142" s="7" t="s">
        <v>402</v>
      </c>
      <c r="C142" s="6">
        <v>1949</v>
      </c>
      <c r="D142" s="6"/>
      <c r="E142" s="6" t="s">
        <v>12</v>
      </c>
      <c r="F142" s="6"/>
      <c r="G142" s="7"/>
    </row>
    <row r="143" spans="1:7" x14ac:dyDescent="0.25">
      <c r="A143" s="6" t="s">
        <v>403</v>
      </c>
      <c r="B143" s="7" t="s">
        <v>404</v>
      </c>
      <c r="C143" s="6">
        <v>1955</v>
      </c>
      <c r="D143" s="6"/>
      <c r="E143" s="6" t="s">
        <v>12</v>
      </c>
      <c r="F143" s="6"/>
      <c r="G143" s="7"/>
    </row>
    <row r="144" spans="1:7" x14ac:dyDescent="0.25">
      <c r="A144" s="6" t="s">
        <v>405</v>
      </c>
      <c r="B144" s="7" t="s">
        <v>406</v>
      </c>
      <c r="C144" s="6">
        <v>1969</v>
      </c>
      <c r="D144" s="6"/>
      <c r="E144" s="6" t="s">
        <v>12</v>
      </c>
      <c r="F144" s="6"/>
      <c r="G144" s="7"/>
    </row>
    <row r="145" spans="1:7" x14ac:dyDescent="0.25">
      <c r="A145" s="6" t="s">
        <v>407</v>
      </c>
      <c r="B145" s="7" t="s">
        <v>408</v>
      </c>
      <c r="C145" s="6">
        <v>1952</v>
      </c>
      <c r="D145" s="6"/>
      <c r="E145" s="6" t="s">
        <v>12</v>
      </c>
      <c r="F145" s="6"/>
      <c r="G145" s="7"/>
    </row>
    <row r="146" spans="1:7" x14ac:dyDescent="0.25">
      <c r="A146" s="6" t="s">
        <v>409</v>
      </c>
      <c r="B146" s="7" t="s">
        <v>410</v>
      </c>
      <c r="C146" s="6">
        <v>1953</v>
      </c>
      <c r="D146" s="6"/>
      <c r="E146" s="6" t="s">
        <v>12</v>
      </c>
      <c r="F146" s="6"/>
      <c r="G146" s="7"/>
    </row>
    <row r="147" spans="1:7" x14ac:dyDescent="0.25">
      <c r="A147" s="6" t="s">
        <v>411</v>
      </c>
      <c r="B147" s="7" t="s">
        <v>412</v>
      </c>
      <c r="C147" s="6">
        <v>1960</v>
      </c>
      <c r="D147" s="6"/>
      <c r="E147" s="6" t="s">
        <v>12</v>
      </c>
      <c r="F147" s="6"/>
      <c r="G147" s="7"/>
    </row>
    <row r="148" spans="1:7" x14ac:dyDescent="0.25">
      <c r="A148" s="6" t="s">
        <v>413</v>
      </c>
      <c r="B148" s="7" t="s">
        <v>414</v>
      </c>
      <c r="C148" s="6">
        <v>1964</v>
      </c>
      <c r="D148" s="6"/>
      <c r="E148" s="6" t="s">
        <v>12</v>
      </c>
      <c r="F148" s="6"/>
      <c r="G148" s="7"/>
    </row>
    <row r="149" spans="1:7" x14ac:dyDescent="0.25">
      <c r="A149" s="6" t="s">
        <v>415</v>
      </c>
      <c r="B149" s="7" t="s">
        <v>416</v>
      </c>
      <c r="C149" s="6">
        <v>1962</v>
      </c>
      <c r="D149" s="6"/>
      <c r="E149" s="6" t="s">
        <v>12</v>
      </c>
      <c r="F149" s="6"/>
      <c r="G149" s="7"/>
    </row>
    <row r="150" spans="1:7" x14ac:dyDescent="0.25">
      <c r="A150" s="6" t="s">
        <v>417</v>
      </c>
      <c r="B150" s="7" t="s">
        <v>418</v>
      </c>
      <c r="C150" s="6"/>
      <c r="D150" s="6">
        <v>1966</v>
      </c>
      <c r="E150" s="6" t="s">
        <v>12</v>
      </c>
      <c r="F150" s="6"/>
      <c r="G150" s="7"/>
    </row>
    <row r="151" spans="1:7" x14ac:dyDescent="0.25">
      <c r="A151" s="6" t="s">
        <v>419</v>
      </c>
      <c r="B151" s="7" t="s">
        <v>420</v>
      </c>
      <c r="C151" s="6">
        <v>1947</v>
      </c>
      <c r="D151" s="6"/>
      <c r="E151" s="6" t="s">
        <v>12</v>
      </c>
      <c r="F151" s="6"/>
      <c r="G151" s="7"/>
    </row>
    <row r="152" spans="1:7" x14ac:dyDescent="0.25">
      <c r="A152" s="6" t="s">
        <v>421</v>
      </c>
      <c r="B152" s="7" t="s">
        <v>422</v>
      </c>
      <c r="C152" s="6">
        <v>1960</v>
      </c>
      <c r="D152" s="6"/>
      <c r="E152" s="6" t="s">
        <v>12</v>
      </c>
      <c r="F152" s="6"/>
      <c r="G152" s="7"/>
    </row>
    <row r="153" spans="1:7" x14ac:dyDescent="0.25">
      <c r="A153" s="6" t="s">
        <v>423</v>
      </c>
      <c r="B153" s="7" t="s">
        <v>424</v>
      </c>
      <c r="C153" s="6">
        <v>1959</v>
      </c>
      <c r="D153" s="6"/>
      <c r="E153" s="6" t="s">
        <v>12</v>
      </c>
      <c r="F153" s="6"/>
      <c r="G153" s="7"/>
    </row>
    <row r="154" spans="1:7" x14ac:dyDescent="0.25">
      <c r="A154" s="6" t="s">
        <v>425</v>
      </c>
      <c r="B154" s="7" t="s">
        <v>426</v>
      </c>
      <c r="C154" s="6">
        <v>1953</v>
      </c>
      <c r="D154" s="6"/>
      <c r="E154" s="6" t="s">
        <v>12</v>
      </c>
      <c r="F154" s="6"/>
      <c r="G154" s="7"/>
    </row>
    <row r="155" spans="1:7" x14ac:dyDescent="0.25">
      <c r="A155" s="6" t="s">
        <v>427</v>
      </c>
      <c r="B155" s="7" t="s">
        <v>428</v>
      </c>
      <c r="C155" s="6">
        <v>1956</v>
      </c>
      <c r="D155" s="6"/>
      <c r="E155" s="6" t="s">
        <v>12</v>
      </c>
      <c r="F155" s="6"/>
      <c r="G155" s="7"/>
    </row>
    <row r="156" spans="1:7" x14ac:dyDescent="0.25">
      <c r="A156" s="6" t="s">
        <v>429</v>
      </c>
      <c r="B156" s="7" t="s">
        <v>430</v>
      </c>
      <c r="C156" s="6"/>
      <c r="D156" s="6">
        <v>1964</v>
      </c>
      <c r="E156" s="6" t="s">
        <v>12</v>
      </c>
      <c r="F156" s="6"/>
      <c r="G156" s="7"/>
    </row>
    <row r="157" spans="1:7" x14ac:dyDescent="0.25">
      <c r="A157" s="6" t="s">
        <v>431</v>
      </c>
      <c r="B157" s="7" t="s">
        <v>432</v>
      </c>
      <c r="C157" s="6">
        <v>1964</v>
      </c>
      <c r="D157" s="6"/>
      <c r="E157" s="6" t="s">
        <v>12</v>
      </c>
      <c r="F157" s="6"/>
      <c r="G157" s="7"/>
    </row>
    <row r="158" spans="1:7" x14ac:dyDescent="0.25">
      <c r="A158" s="6" t="s">
        <v>433</v>
      </c>
      <c r="B158" s="7" t="s">
        <v>434</v>
      </c>
      <c r="C158" s="6">
        <v>1962</v>
      </c>
      <c r="D158" s="6"/>
      <c r="E158" s="6" t="s">
        <v>12</v>
      </c>
      <c r="F158" s="6"/>
      <c r="G158" s="7"/>
    </row>
    <row r="159" spans="1:7" x14ac:dyDescent="0.25">
      <c r="A159" s="6" t="s">
        <v>435</v>
      </c>
      <c r="B159" s="7" t="s">
        <v>436</v>
      </c>
      <c r="C159" s="6">
        <v>1951</v>
      </c>
      <c r="D159" s="6"/>
      <c r="E159" s="6" t="s">
        <v>12</v>
      </c>
      <c r="F159" s="6"/>
      <c r="G159" s="7"/>
    </row>
    <row r="160" spans="1:7" x14ac:dyDescent="0.25">
      <c r="A160" s="6" t="s">
        <v>437</v>
      </c>
      <c r="B160" s="7" t="s">
        <v>438</v>
      </c>
      <c r="C160" s="6">
        <v>1956</v>
      </c>
      <c r="D160" s="6"/>
      <c r="E160" s="6" t="s">
        <v>12</v>
      </c>
      <c r="F160" s="6"/>
      <c r="G160" s="7"/>
    </row>
    <row r="161" spans="1:7" x14ac:dyDescent="0.25">
      <c r="A161" s="6" t="s">
        <v>439</v>
      </c>
      <c r="B161" s="7" t="s">
        <v>440</v>
      </c>
      <c r="C161" s="6">
        <v>1954</v>
      </c>
      <c r="D161" s="6"/>
      <c r="E161" s="6" t="s">
        <v>12</v>
      </c>
      <c r="F161" s="6"/>
      <c r="G161" s="7"/>
    </row>
    <row r="162" spans="1:7" x14ac:dyDescent="0.25">
      <c r="A162" s="6" t="s">
        <v>441</v>
      </c>
      <c r="B162" s="7" t="s">
        <v>442</v>
      </c>
      <c r="C162" s="6"/>
      <c r="D162" s="6">
        <v>1971</v>
      </c>
      <c r="E162" s="6" t="s">
        <v>12</v>
      </c>
      <c r="F162" s="6"/>
      <c r="G162" s="7"/>
    </row>
    <row r="163" spans="1:7" x14ac:dyDescent="0.25">
      <c r="A163" s="6" t="s">
        <v>443</v>
      </c>
      <c r="B163" s="7" t="s">
        <v>444</v>
      </c>
      <c r="C163" s="6">
        <v>1955</v>
      </c>
      <c r="D163" s="6"/>
      <c r="E163" s="6" t="s">
        <v>12</v>
      </c>
      <c r="F163" s="6"/>
      <c r="G163" s="7"/>
    </row>
    <row r="164" spans="1:7" x14ac:dyDescent="0.25">
      <c r="A164" s="6" t="s">
        <v>445</v>
      </c>
      <c r="B164" s="7" t="s">
        <v>446</v>
      </c>
      <c r="C164" s="6"/>
      <c r="D164" s="6">
        <v>1957</v>
      </c>
      <c r="E164" s="6" t="s">
        <v>12</v>
      </c>
      <c r="F164" s="6"/>
      <c r="G164" s="7"/>
    </row>
    <row r="165" spans="1:7" x14ac:dyDescent="0.25">
      <c r="A165" s="6" t="s">
        <v>447</v>
      </c>
      <c r="B165" s="7" t="s">
        <v>448</v>
      </c>
      <c r="C165" s="6">
        <v>1954</v>
      </c>
      <c r="D165" s="6"/>
      <c r="E165" s="6" t="s">
        <v>12</v>
      </c>
      <c r="F165" s="6"/>
      <c r="G165" s="7"/>
    </row>
    <row r="166" spans="1:7" x14ac:dyDescent="0.25">
      <c r="A166" s="6" t="s">
        <v>449</v>
      </c>
      <c r="B166" s="7" t="s">
        <v>450</v>
      </c>
      <c r="C166" s="6"/>
      <c r="D166" s="6">
        <v>1954</v>
      </c>
      <c r="E166" s="6" t="s">
        <v>12</v>
      </c>
      <c r="F166" s="6"/>
      <c r="G166" s="7"/>
    </row>
    <row r="167" spans="1:7" x14ac:dyDescent="0.25">
      <c r="A167" s="6" t="s">
        <v>453</v>
      </c>
      <c r="B167" s="7" t="s">
        <v>454</v>
      </c>
      <c r="C167" s="6">
        <v>1964</v>
      </c>
      <c r="D167" s="6"/>
      <c r="E167" s="6" t="s">
        <v>12</v>
      </c>
      <c r="F167" s="6"/>
      <c r="G167" s="7"/>
    </row>
    <row r="168" spans="1:7" x14ac:dyDescent="0.25">
      <c r="A168" s="6" t="s">
        <v>455</v>
      </c>
      <c r="B168" s="7" t="s">
        <v>456</v>
      </c>
      <c r="C168" s="6">
        <v>1951</v>
      </c>
      <c r="D168" s="6"/>
      <c r="E168" s="6" t="s">
        <v>12</v>
      </c>
      <c r="F168" s="6"/>
      <c r="G168" s="7"/>
    </row>
    <row r="169" spans="1:7" x14ac:dyDescent="0.25">
      <c r="A169" s="3">
        <v>8</v>
      </c>
      <c r="B169" s="5" t="s">
        <v>457</v>
      </c>
      <c r="C169" s="3">
        <f>COUNTA(C170:C194)</f>
        <v>18</v>
      </c>
      <c r="D169" s="3">
        <f t="shared" ref="D169" si="3">COUNTA(D170:D194)</f>
        <v>7</v>
      </c>
      <c r="E169" s="3"/>
      <c r="F169" s="3"/>
      <c r="G169" s="5"/>
    </row>
    <row r="170" spans="1:7" x14ac:dyDescent="0.25">
      <c r="A170" s="6" t="s">
        <v>458</v>
      </c>
      <c r="B170" s="7" t="s">
        <v>459</v>
      </c>
      <c r="C170" s="6">
        <v>1956</v>
      </c>
      <c r="D170" s="6"/>
      <c r="E170" s="6" t="s">
        <v>12</v>
      </c>
      <c r="F170" s="6"/>
      <c r="G170" s="7"/>
    </row>
    <row r="171" spans="1:7" x14ac:dyDescent="0.25">
      <c r="A171" s="6" t="s">
        <v>460</v>
      </c>
      <c r="B171" s="7" t="s">
        <v>461</v>
      </c>
      <c r="C171" s="6"/>
      <c r="D171" s="6">
        <v>1956</v>
      </c>
      <c r="E171" s="6" t="s">
        <v>12</v>
      </c>
      <c r="F171" s="6"/>
      <c r="G171" s="7"/>
    </row>
    <row r="172" spans="1:7" x14ac:dyDescent="0.25">
      <c r="A172" s="6" t="s">
        <v>462</v>
      </c>
      <c r="B172" s="7" t="s">
        <v>463</v>
      </c>
      <c r="C172" s="6">
        <v>1945</v>
      </c>
      <c r="D172" s="6"/>
      <c r="E172" s="6" t="s">
        <v>12</v>
      </c>
      <c r="F172" s="6"/>
      <c r="G172" s="7"/>
    </row>
    <row r="173" spans="1:7" x14ac:dyDescent="0.25">
      <c r="A173" s="6" t="s">
        <v>464</v>
      </c>
      <c r="B173" s="7" t="s">
        <v>465</v>
      </c>
      <c r="C173" s="6"/>
      <c r="D173" s="6">
        <v>1957</v>
      </c>
      <c r="E173" s="6" t="s">
        <v>12</v>
      </c>
      <c r="F173" s="6"/>
      <c r="G173" s="7"/>
    </row>
    <row r="174" spans="1:7" x14ac:dyDescent="0.25">
      <c r="A174" s="6" t="s">
        <v>466</v>
      </c>
      <c r="B174" s="7" t="s">
        <v>467</v>
      </c>
      <c r="C174" s="6"/>
      <c r="D174" s="6">
        <v>1953</v>
      </c>
      <c r="E174" s="6" t="s">
        <v>12</v>
      </c>
      <c r="F174" s="6"/>
      <c r="G174" s="7"/>
    </row>
    <row r="175" spans="1:7" x14ac:dyDescent="0.25">
      <c r="A175" s="6" t="s">
        <v>468</v>
      </c>
      <c r="B175" s="7" t="s">
        <v>469</v>
      </c>
      <c r="C175" s="6">
        <v>1983</v>
      </c>
      <c r="D175" s="6"/>
      <c r="E175" s="6" t="s">
        <v>12</v>
      </c>
      <c r="F175" s="6"/>
      <c r="G175" s="7"/>
    </row>
    <row r="176" spans="1:7" x14ac:dyDescent="0.25">
      <c r="A176" s="6" t="s">
        <v>470</v>
      </c>
      <c r="B176" s="7" t="s">
        <v>148</v>
      </c>
      <c r="C176" s="6">
        <v>1962</v>
      </c>
      <c r="D176" s="6"/>
      <c r="E176" s="6" t="s">
        <v>12</v>
      </c>
      <c r="F176" s="6"/>
      <c r="G176" s="7"/>
    </row>
    <row r="177" spans="1:7" x14ac:dyDescent="0.25">
      <c r="A177" s="6" t="s">
        <v>471</v>
      </c>
      <c r="B177" s="7" t="s">
        <v>472</v>
      </c>
      <c r="C177" s="6">
        <v>1963</v>
      </c>
      <c r="D177" s="6"/>
      <c r="E177" s="6" t="s">
        <v>12</v>
      </c>
      <c r="F177" s="6"/>
      <c r="G177" s="7"/>
    </row>
    <row r="178" spans="1:7" x14ac:dyDescent="0.25">
      <c r="A178" s="6" t="s">
        <v>473</v>
      </c>
      <c r="B178" s="7" t="s">
        <v>474</v>
      </c>
      <c r="C178" s="6">
        <v>1944</v>
      </c>
      <c r="D178" s="6"/>
      <c r="E178" s="6" t="s">
        <v>12</v>
      </c>
      <c r="F178" s="6"/>
      <c r="G178" s="7"/>
    </row>
    <row r="179" spans="1:7" x14ac:dyDescent="0.25">
      <c r="A179" s="6" t="s">
        <v>475</v>
      </c>
      <c r="B179" s="7" t="s">
        <v>476</v>
      </c>
      <c r="C179" s="6"/>
      <c r="D179" s="6">
        <v>1978</v>
      </c>
      <c r="E179" s="6" t="s">
        <v>12</v>
      </c>
      <c r="F179" s="6"/>
      <c r="G179" s="7"/>
    </row>
    <row r="180" spans="1:7" x14ac:dyDescent="0.25">
      <c r="A180" s="6" t="s">
        <v>477</v>
      </c>
      <c r="B180" s="7" t="s">
        <v>478</v>
      </c>
      <c r="C180" s="6"/>
      <c r="D180" s="6">
        <v>1959</v>
      </c>
      <c r="E180" s="6" t="s">
        <v>12</v>
      </c>
      <c r="F180" s="6"/>
      <c r="G180" s="7"/>
    </row>
    <row r="181" spans="1:7" x14ac:dyDescent="0.25">
      <c r="A181" s="6" t="s">
        <v>479</v>
      </c>
      <c r="B181" s="7" t="s">
        <v>480</v>
      </c>
      <c r="C181" s="6">
        <v>1956</v>
      </c>
      <c r="D181" s="6"/>
      <c r="E181" s="6" t="s">
        <v>12</v>
      </c>
      <c r="F181" s="6"/>
      <c r="G181" s="7"/>
    </row>
    <row r="182" spans="1:7" x14ac:dyDescent="0.25">
      <c r="A182" s="6" t="s">
        <v>481</v>
      </c>
      <c r="B182" s="7" t="s">
        <v>482</v>
      </c>
      <c r="C182" s="6">
        <v>1965</v>
      </c>
      <c r="D182" s="6"/>
      <c r="E182" s="6" t="s">
        <v>12</v>
      </c>
      <c r="F182" s="6"/>
      <c r="G182" s="7"/>
    </row>
    <row r="183" spans="1:7" x14ac:dyDescent="0.25">
      <c r="A183" s="6" t="s">
        <v>483</v>
      </c>
      <c r="B183" s="7" t="s">
        <v>484</v>
      </c>
      <c r="C183" s="6">
        <v>1965</v>
      </c>
      <c r="D183" s="6"/>
      <c r="E183" s="6" t="s">
        <v>12</v>
      </c>
      <c r="F183" s="6"/>
      <c r="G183" s="7"/>
    </row>
    <row r="184" spans="1:7" x14ac:dyDescent="0.25">
      <c r="A184" s="6" t="s">
        <v>485</v>
      </c>
      <c r="B184" s="7" t="s">
        <v>486</v>
      </c>
      <c r="C184" s="6"/>
      <c r="D184" s="6">
        <v>1955</v>
      </c>
      <c r="E184" s="6" t="s">
        <v>12</v>
      </c>
      <c r="F184" s="6"/>
      <c r="G184" s="7"/>
    </row>
    <row r="185" spans="1:7" x14ac:dyDescent="0.25">
      <c r="A185" s="6" t="s">
        <v>487</v>
      </c>
      <c r="B185" s="7" t="s">
        <v>488</v>
      </c>
      <c r="C185" s="6">
        <v>1955</v>
      </c>
      <c r="D185" s="6"/>
      <c r="E185" s="6" t="s">
        <v>12</v>
      </c>
      <c r="F185" s="6"/>
      <c r="G185" s="7"/>
    </row>
    <row r="186" spans="1:7" x14ac:dyDescent="0.25">
      <c r="A186" s="6" t="s">
        <v>489</v>
      </c>
      <c r="B186" s="7" t="s">
        <v>490</v>
      </c>
      <c r="C186" s="6">
        <v>1962</v>
      </c>
      <c r="D186" s="6"/>
      <c r="E186" s="6" t="s">
        <v>12</v>
      </c>
      <c r="F186" s="6"/>
      <c r="G186" s="7"/>
    </row>
    <row r="187" spans="1:7" x14ac:dyDescent="0.25">
      <c r="A187" s="6" t="s">
        <v>491</v>
      </c>
      <c r="B187" s="7" t="s">
        <v>492</v>
      </c>
      <c r="C187" s="6"/>
      <c r="D187" s="6">
        <v>1960</v>
      </c>
      <c r="E187" s="6" t="s">
        <v>12</v>
      </c>
      <c r="F187" s="6"/>
      <c r="G187" s="7"/>
    </row>
    <row r="188" spans="1:7" x14ac:dyDescent="0.25">
      <c r="A188" s="6" t="s">
        <v>493</v>
      </c>
      <c r="B188" s="7" t="s">
        <v>494</v>
      </c>
      <c r="C188" s="6">
        <v>1952</v>
      </c>
      <c r="D188" s="6"/>
      <c r="E188" s="6" t="s">
        <v>12</v>
      </c>
      <c r="F188" s="6"/>
      <c r="G188" s="7"/>
    </row>
    <row r="189" spans="1:7" x14ac:dyDescent="0.25">
      <c r="A189" s="6" t="s">
        <v>495</v>
      </c>
      <c r="B189" s="7" t="s">
        <v>496</v>
      </c>
      <c r="C189" s="6">
        <v>1960</v>
      </c>
      <c r="D189" s="6"/>
      <c r="E189" s="6" t="s">
        <v>12</v>
      </c>
      <c r="F189" s="6"/>
      <c r="G189" s="7"/>
    </row>
    <row r="190" spans="1:7" x14ac:dyDescent="0.25">
      <c r="A190" s="6" t="s">
        <v>497</v>
      </c>
      <c r="B190" s="7" t="s">
        <v>498</v>
      </c>
      <c r="C190" s="6">
        <v>1961</v>
      </c>
      <c r="D190" s="6"/>
      <c r="E190" s="6" t="s">
        <v>12</v>
      </c>
      <c r="F190" s="6"/>
      <c r="G190" s="7"/>
    </row>
    <row r="191" spans="1:7" x14ac:dyDescent="0.25">
      <c r="A191" s="6" t="s">
        <v>499</v>
      </c>
      <c r="B191" s="7" t="s">
        <v>500</v>
      </c>
      <c r="C191" s="6">
        <v>1966</v>
      </c>
      <c r="D191" s="6"/>
      <c r="E191" s="6" t="s">
        <v>12</v>
      </c>
      <c r="F191" s="6"/>
      <c r="G191" s="7"/>
    </row>
    <row r="192" spans="1:7" x14ac:dyDescent="0.25">
      <c r="A192" s="6" t="s">
        <v>501</v>
      </c>
      <c r="B192" s="7" t="s">
        <v>502</v>
      </c>
      <c r="C192" s="6">
        <v>1960</v>
      </c>
      <c r="D192" s="6"/>
      <c r="E192" s="6" t="s">
        <v>12</v>
      </c>
      <c r="F192" s="6"/>
      <c r="G192" s="7"/>
    </row>
    <row r="193" spans="1:7" x14ac:dyDescent="0.25">
      <c r="A193" s="6" t="s">
        <v>503</v>
      </c>
      <c r="B193" s="7" t="s">
        <v>504</v>
      </c>
      <c r="C193" s="6">
        <v>1977</v>
      </c>
      <c r="D193" s="6"/>
      <c r="E193" s="6" t="s">
        <v>12</v>
      </c>
      <c r="F193" s="6"/>
      <c r="G193" s="7"/>
    </row>
    <row r="194" spans="1:7" x14ac:dyDescent="0.25">
      <c r="A194" s="6" t="s">
        <v>505</v>
      </c>
      <c r="B194" s="7" t="s">
        <v>506</v>
      </c>
      <c r="C194" s="6">
        <v>1983</v>
      </c>
      <c r="D194" s="6"/>
      <c r="E194" s="6" t="s">
        <v>12</v>
      </c>
      <c r="F194" s="6"/>
      <c r="G194" s="7"/>
    </row>
    <row r="195" spans="1:7" x14ac:dyDescent="0.25">
      <c r="A195" s="3">
        <v>9</v>
      </c>
      <c r="B195" s="5" t="s">
        <v>507</v>
      </c>
      <c r="C195" s="3">
        <f>COUNTA(C196:C214)</f>
        <v>17</v>
      </c>
      <c r="D195" s="3">
        <f t="shared" ref="D195" si="4">COUNTA(D196:D214)</f>
        <v>2</v>
      </c>
      <c r="E195" s="3"/>
      <c r="F195" s="3"/>
      <c r="G195" s="5"/>
    </row>
    <row r="196" spans="1:7" x14ac:dyDescent="0.25">
      <c r="A196" s="6" t="s">
        <v>508</v>
      </c>
      <c r="B196" s="7" t="s">
        <v>509</v>
      </c>
      <c r="C196" s="6">
        <v>1961</v>
      </c>
      <c r="D196" s="6"/>
      <c r="E196" s="6" t="s">
        <v>12</v>
      </c>
      <c r="F196" s="6"/>
      <c r="G196" s="7"/>
    </row>
    <row r="197" spans="1:7" x14ac:dyDescent="0.25">
      <c r="A197" s="6" t="s">
        <v>510</v>
      </c>
      <c r="B197" s="7" t="s">
        <v>511</v>
      </c>
      <c r="C197" s="6">
        <v>1956</v>
      </c>
      <c r="D197" s="6"/>
      <c r="E197" s="6" t="s">
        <v>12</v>
      </c>
      <c r="F197" s="6"/>
      <c r="G197" s="7"/>
    </row>
    <row r="198" spans="1:7" x14ac:dyDescent="0.25">
      <c r="A198" s="6" t="s">
        <v>512</v>
      </c>
      <c r="B198" s="7" t="s">
        <v>513</v>
      </c>
      <c r="C198" s="6">
        <v>1966</v>
      </c>
      <c r="D198" s="6"/>
      <c r="E198" s="6" t="s">
        <v>12</v>
      </c>
      <c r="F198" s="6"/>
      <c r="G198" s="7"/>
    </row>
    <row r="199" spans="1:7" x14ac:dyDescent="0.25">
      <c r="A199" s="6" t="s">
        <v>514</v>
      </c>
      <c r="B199" s="7" t="s">
        <v>515</v>
      </c>
      <c r="C199" s="6">
        <v>1961</v>
      </c>
      <c r="D199" s="6"/>
      <c r="E199" s="6" t="s">
        <v>12</v>
      </c>
      <c r="F199" s="6"/>
      <c r="G199" s="7"/>
    </row>
    <row r="200" spans="1:7" x14ac:dyDescent="0.25">
      <c r="A200" s="6" t="s">
        <v>516</v>
      </c>
      <c r="B200" s="7" t="s">
        <v>517</v>
      </c>
      <c r="C200" s="6">
        <v>1960</v>
      </c>
      <c r="D200" s="6"/>
      <c r="E200" s="6" t="s">
        <v>12</v>
      </c>
      <c r="F200" s="6"/>
      <c r="G200" s="7"/>
    </row>
    <row r="201" spans="1:7" x14ac:dyDescent="0.25">
      <c r="A201" s="6" t="s">
        <v>518</v>
      </c>
      <c r="B201" s="7" t="s">
        <v>519</v>
      </c>
      <c r="C201" s="6">
        <v>1963</v>
      </c>
      <c r="D201" s="6"/>
      <c r="E201" s="6" t="s">
        <v>12</v>
      </c>
      <c r="F201" s="6"/>
      <c r="G201" s="7"/>
    </row>
    <row r="202" spans="1:7" x14ac:dyDescent="0.25">
      <c r="A202" s="6" t="s">
        <v>520</v>
      </c>
      <c r="B202" s="7" t="s">
        <v>521</v>
      </c>
      <c r="C202" s="6"/>
      <c r="D202" s="6">
        <v>1966</v>
      </c>
      <c r="E202" s="6" t="s">
        <v>12</v>
      </c>
      <c r="F202" s="6"/>
      <c r="G202" s="7"/>
    </row>
    <row r="203" spans="1:7" x14ac:dyDescent="0.25">
      <c r="A203" s="6" t="s">
        <v>522</v>
      </c>
      <c r="B203" s="7" t="s">
        <v>523</v>
      </c>
      <c r="C203" s="6">
        <v>1963</v>
      </c>
      <c r="D203" s="6"/>
      <c r="E203" s="6" t="s">
        <v>12</v>
      </c>
      <c r="F203" s="6"/>
      <c r="G203" s="7"/>
    </row>
    <row r="204" spans="1:7" x14ac:dyDescent="0.25">
      <c r="A204" s="6" t="s">
        <v>524</v>
      </c>
      <c r="B204" s="7" t="s">
        <v>525</v>
      </c>
      <c r="C204" s="6">
        <v>1965</v>
      </c>
      <c r="D204" s="6"/>
      <c r="E204" s="6" t="s">
        <v>12</v>
      </c>
      <c r="F204" s="6"/>
      <c r="G204" s="7"/>
    </row>
    <row r="205" spans="1:7" x14ac:dyDescent="0.25">
      <c r="A205" s="6" t="s">
        <v>526</v>
      </c>
      <c r="B205" s="7" t="s">
        <v>527</v>
      </c>
      <c r="C205" s="6">
        <v>1964</v>
      </c>
      <c r="D205" s="6"/>
      <c r="E205" s="6" t="s">
        <v>12</v>
      </c>
      <c r="F205" s="6"/>
      <c r="G205" s="7"/>
    </row>
    <row r="206" spans="1:7" x14ac:dyDescent="0.25">
      <c r="A206" s="6" t="s">
        <v>528</v>
      </c>
      <c r="B206" s="7" t="s">
        <v>529</v>
      </c>
      <c r="C206" s="6">
        <v>1970</v>
      </c>
      <c r="D206" s="6"/>
      <c r="E206" s="6" t="s">
        <v>12</v>
      </c>
      <c r="F206" s="6"/>
      <c r="G206" s="7"/>
    </row>
    <row r="207" spans="1:7" x14ac:dyDescent="0.25">
      <c r="A207" s="6" t="s">
        <v>530</v>
      </c>
      <c r="B207" s="7" t="s">
        <v>531</v>
      </c>
      <c r="C207" s="6">
        <v>1977</v>
      </c>
      <c r="D207" s="6"/>
      <c r="E207" s="6" t="s">
        <v>12</v>
      </c>
      <c r="F207" s="6"/>
      <c r="G207" s="7"/>
    </row>
    <row r="208" spans="1:7" x14ac:dyDescent="0.25">
      <c r="A208" s="6" t="s">
        <v>532</v>
      </c>
      <c r="B208" s="7" t="s">
        <v>533</v>
      </c>
      <c r="C208" s="6">
        <v>1983</v>
      </c>
      <c r="D208" s="6"/>
      <c r="E208" s="6" t="s">
        <v>12</v>
      </c>
      <c r="F208" s="6"/>
      <c r="G208" s="7"/>
    </row>
    <row r="209" spans="1:7" x14ac:dyDescent="0.25">
      <c r="A209" s="6" t="s">
        <v>534</v>
      </c>
      <c r="B209" s="7" t="s">
        <v>535</v>
      </c>
      <c r="C209" s="6">
        <v>1975</v>
      </c>
      <c r="D209" s="6"/>
      <c r="E209" s="6" t="s">
        <v>12</v>
      </c>
      <c r="F209" s="6"/>
      <c r="G209" s="7"/>
    </row>
    <row r="210" spans="1:7" x14ac:dyDescent="0.25">
      <c r="A210" s="6" t="s">
        <v>536</v>
      </c>
      <c r="B210" s="7" t="s">
        <v>537</v>
      </c>
      <c r="C210" s="6">
        <v>1961</v>
      </c>
      <c r="D210" s="6"/>
      <c r="E210" s="6" t="s">
        <v>12</v>
      </c>
      <c r="F210" s="6"/>
      <c r="G210" s="7"/>
    </row>
    <row r="211" spans="1:7" x14ac:dyDescent="0.25">
      <c r="A211" s="6" t="s">
        <v>538</v>
      </c>
      <c r="B211" s="7" t="s">
        <v>539</v>
      </c>
      <c r="C211" s="6">
        <v>1960</v>
      </c>
      <c r="D211" s="6"/>
      <c r="E211" s="6" t="s">
        <v>12</v>
      </c>
      <c r="F211" s="6"/>
      <c r="G211" s="7"/>
    </row>
    <row r="212" spans="1:7" x14ac:dyDescent="0.25">
      <c r="A212" s="6" t="s">
        <v>540</v>
      </c>
      <c r="B212" s="7" t="s">
        <v>541</v>
      </c>
      <c r="C212" s="6">
        <v>1966</v>
      </c>
      <c r="D212" s="6"/>
      <c r="E212" s="6" t="s">
        <v>12</v>
      </c>
      <c r="F212" s="6"/>
      <c r="G212" s="7"/>
    </row>
    <row r="213" spans="1:7" x14ac:dyDescent="0.25">
      <c r="A213" s="6" t="s">
        <v>542</v>
      </c>
      <c r="B213" s="7" t="s">
        <v>543</v>
      </c>
      <c r="C213" s="6">
        <v>1956</v>
      </c>
      <c r="D213" s="6"/>
      <c r="E213" s="6" t="s">
        <v>12</v>
      </c>
      <c r="F213" s="6"/>
      <c r="G213" s="7"/>
    </row>
    <row r="214" spans="1:7" x14ac:dyDescent="0.25">
      <c r="A214" s="6" t="s">
        <v>544</v>
      </c>
      <c r="B214" s="7" t="s">
        <v>545</v>
      </c>
      <c r="C214" s="6"/>
      <c r="D214" s="6">
        <v>1962</v>
      </c>
      <c r="E214" s="6" t="s">
        <v>12</v>
      </c>
      <c r="F214" s="6"/>
      <c r="G214" s="7"/>
    </row>
    <row r="215" spans="1:7" s="19" customFormat="1" x14ac:dyDescent="0.25">
      <c r="A215" s="10">
        <v>10</v>
      </c>
      <c r="B215" s="11" t="s">
        <v>546</v>
      </c>
      <c r="C215" s="10">
        <f>COUNTA(C216:C224)</f>
        <v>6</v>
      </c>
      <c r="D215" s="10">
        <f t="shared" ref="D215" si="5">COUNTA(D216:D224)</f>
        <v>3</v>
      </c>
      <c r="E215" s="10"/>
      <c r="F215" s="10"/>
      <c r="G215" s="11"/>
    </row>
    <row r="216" spans="1:7" x14ac:dyDescent="0.25">
      <c r="A216" s="6" t="s">
        <v>547</v>
      </c>
      <c r="B216" s="7" t="s">
        <v>548</v>
      </c>
      <c r="C216" s="6">
        <v>1945</v>
      </c>
      <c r="D216" s="6"/>
      <c r="E216" s="6" t="s">
        <v>12</v>
      </c>
      <c r="F216" s="6"/>
      <c r="G216" s="7"/>
    </row>
    <row r="217" spans="1:7" x14ac:dyDescent="0.25">
      <c r="A217" s="6" t="s">
        <v>549</v>
      </c>
      <c r="B217" s="7" t="s">
        <v>550</v>
      </c>
      <c r="C217" s="6">
        <v>1960</v>
      </c>
      <c r="D217" s="6"/>
      <c r="E217" s="6" t="s">
        <v>12</v>
      </c>
      <c r="F217" s="6"/>
      <c r="G217" s="7"/>
    </row>
    <row r="218" spans="1:7" x14ac:dyDescent="0.25">
      <c r="A218" s="6" t="s">
        <v>551</v>
      </c>
      <c r="B218" s="7" t="s">
        <v>552</v>
      </c>
      <c r="C218" s="6">
        <v>1956</v>
      </c>
      <c r="D218" s="6"/>
      <c r="E218" s="6" t="s">
        <v>12</v>
      </c>
      <c r="F218" s="6"/>
      <c r="G218" s="7"/>
    </row>
    <row r="219" spans="1:7" x14ac:dyDescent="0.25">
      <c r="A219" s="6" t="s">
        <v>553</v>
      </c>
      <c r="B219" s="7" t="s">
        <v>554</v>
      </c>
      <c r="C219" s="6">
        <v>1955</v>
      </c>
      <c r="D219" s="6"/>
      <c r="E219" s="6" t="s">
        <v>12</v>
      </c>
      <c r="F219" s="6"/>
      <c r="G219" s="7"/>
    </row>
    <row r="220" spans="1:7" x14ac:dyDescent="0.25">
      <c r="A220" s="6" t="s">
        <v>555</v>
      </c>
      <c r="B220" s="7" t="s">
        <v>556</v>
      </c>
      <c r="C220" s="6"/>
      <c r="D220" s="6">
        <v>1965</v>
      </c>
      <c r="E220" s="6" t="s">
        <v>12</v>
      </c>
      <c r="F220" s="6"/>
      <c r="G220" s="7"/>
    </row>
    <row r="221" spans="1:7" x14ac:dyDescent="0.25">
      <c r="A221" s="6" t="s">
        <v>557</v>
      </c>
      <c r="B221" s="7" t="s">
        <v>558</v>
      </c>
      <c r="C221" s="6">
        <v>1953</v>
      </c>
      <c r="D221" s="20"/>
      <c r="E221" s="6" t="s">
        <v>12</v>
      </c>
      <c r="F221" s="6"/>
      <c r="G221" s="7"/>
    </row>
    <row r="222" spans="1:7" x14ac:dyDescent="0.25">
      <c r="A222" s="6" t="s">
        <v>559</v>
      </c>
      <c r="B222" s="7" t="s">
        <v>560</v>
      </c>
      <c r="C222" s="6"/>
      <c r="D222" s="6">
        <v>1960</v>
      </c>
      <c r="E222" s="6" t="s">
        <v>12</v>
      </c>
      <c r="F222" s="6"/>
      <c r="G222" s="7"/>
    </row>
    <row r="223" spans="1:7" x14ac:dyDescent="0.25">
      <c r="A223" s="6" t="s">
        <v>561</v>
      </c>
      <c r="B223" s="7" t="s">
        <v>562</v>
      </c>
      <c r="C223" s="6">
        <v>1947</v>
      </c>
      <c r="D223" s="6"/>
      <c r="E223" s="6" t="s">
        <v>12</v>
      </c>
      <c r="F223" s="6"/>
      <c r="G223" s="7"/>
    </row>
    <row r="224" spans="1:7" x14ac:dyDescent="0.25">
      <c r="A224" s="6" t="s">
        <v>563</v>
      </c>
      <c r="B224" s="7" t="s">
        <v>564</v>
      </c>
      <c r="C224" s="6"/>
      <c r="D224" s="6">
        <v>1955</v>
      </c>
      <c r="E224" s="6" t="s">
        <v>12</v>
      </c>
      <c r="F224" s="6"/>
      <c r="G224" s="7"/>
    </row>
    <row r="225" spans="1:7" s="23" customFormat="1" x14ac:dyDescent="0.25">
      <c r="A225" s="21">
        <v>11</v>
      </c>
      <c r="B225" s="22" t="s">
        <v>565</v>
      </c>
      <c r="C225" s="21">
        <f>COUNTA(C226:C240)</f>
        <v>10</v>
      </c>
      <c r="D225" s="21">
        <f>COUNTA(D226:D240)</f>
        <v>5</v>
      </c>
      <c r="E225" s="21"/>
      <c r="F225" s="21"/>
      <c r="G225" s="22"/>
    </row>
    <row r="226" spans="1:7" x14ac:dyDescent="0.25">
      <c r="A226" s="6" t="s">
        <v>566</v>
      </c>
      <c r="B226" s="7" t="s">
        <v>567</v>
      </c>
      <c r="C226" s="6"/>
      <c r="D226" s="6">
        <v>1972</v>
      </c>
      <c r="E226" s="6" t="s">
        <v>12</v>
      </c>
      <c r="F226" s="6"/>
      <c r="G226" s="7"/>
    </row>
    <row r="227" spans="1:7" x14ac:dyDescent="0.25">
      <c r="A227" s="6" t="s">
        <v>570</v>
      </c>
      <c r="B227" s="7" t="s">
        <v>571</v>
      </c>
      <c r="C227" s="6">
        <v>1953</v>
      </c>
      <c r="D227" s="6"/>
      <c r="E227" s="6" t="s">
        <v>12</v>
      </c>
      <c r="F227" s="6"/>
      <c r="G227" s="7"/>
    </row>
    <row r="228" spans="1:7" x14ac:dyDescent="0.25">
      <c r="A228" s="6" t="s">
        <v>574</v>
      </c>
      <c r="B228" s="7" t="s">
        <v>575</v>
      </c>
      <c r="C228" s="6">
        <v>1983</v>
      </c>
      <c r="D228" s="6"/>
      <c r="E228" s="6" t="s">
        <v>12</v>
      </c>
      <c r="F228" s="6"/>
      <c r="G228" s="7"/>
    </row>
    <row r="229" spans="1:7" x14ac:dyDescent="0.25">
      <c r="A229" s="6" t="s">
        <v>576</v>
      </c>
      <c r="B229" s="7" t="s">
        <v>577</v>
      </c>
      <c r="C229" s="6">
        <v>1978</v>
      </c>
      <c r="D229" s="6"/>
      <c r="E229" s="6" t="s">
        <v>12</v>
      </c>
      <c r="F229" s="6"/>
      <c r="G229" s="7"/>
    </row>
    <row r="230" spans="1:7" x14ac:dyDescent="0.25">
      <c r="A230" s="6" t="s">
        <v>578</v>
      </c>
      <c r="B230" s="7" t="s">
        <v>579</v>
      </c>
      <c r="C230" s="6">
        <v>1968</v>
      </c>
      <c r="D230" s="6"/>
      <c r="E230" s="6" t="s">
        <v>12</v>
      </c>
      <c r="F230" s="6"/>
      <c r="G230" s="7"/>
    </row>
    <row r="231" spans="1:7" x14ac:dyDescent="0.25">
      <c r="A231" s="6" t="s">
        <v>580</v>
      </c>
      <c r="B231" s="7" t="s">
        <v>581</v>
      </c>
      <c r="C231" s="6">
        <v>1964</v>
      </c>
      <c r="D231" s="6"/>
      <c r="E231" s="6" t="s">
        <v>12</v>
      </c>
      <c r="F231" s="6"/>
      <c r="G231" s="7"/>
    </row>
    <row r="232" spans="1:7" x14ac:dyDescent="0.25">
      <c r="A232" s="6" t="s">
        <v>584</v>
      </c>
      <c r="B232" s="7" t="s">
        <v>585</v>
      </c>
      <c r="C232" s="6">
        <v>1963</v>
      </c>
      <c r="D232" s="6"/>
      <c r="E232" s="6" t="s">
        <v>12</v>
      </c>
      <c r="F232" s="6"/>
      <c r="G232" s="7"/>
    </row>
    <row r="233" spans="1:7" x14ac:dyDescent="0.25">
      <c r="A233" s="6" t="s">
        <v>586</v>
      </c>
      <c r="B233" s="7" t="s">
        <v>587</v>
      </c>
      <c r="C233" s="6">
        <v>1965</v>
      </c>
      <c r="D233" s="6"/>
      <c r="E233" s="6" t="s">
        <v>12</v>
      </c>
      <c r="F233" s="6"/>
      <c r="G233" s="7"/>
    </row>
    <row r="234" spans="1:7" x14ac:dyDescent="0.25">
      <c r="A234" s="6" t="s">
        <v>588</v>
      </c>
      <c r="B234" s="7" t="s">
        <v>569</v>
      </c>
      <c r="C234" s="6"/>
      <c r="D234" s="6">
        <v>1959</v>
      </c>
      <c r="E234" s="6" t="s">
        <v>12</v>
      </c>
      <c r="F234" s="6"/>
      <c r="G234" s="7"/>
    </row>
    <row r="235" spans="1:7" x14ac:dyDescent="0.25">
      <c r="A235" s="6" t="s">
        <v>589</v>
      </c>
      <c r="B235" s="7" t="s">
        <v>590</v>
      </c>
      <c r="C235" s="6">
        <v>1962</v>
      </c>
      <c r="D235" s="6"/>
      <c r="E235" s="6" t="s">
        <v>12</v>
      </c>
      <c r="F235" s="6"/>
      <c r="G235" s="7"/>
    </row>
    <row r="236" spans="1:7" x14ac:dyDescent="0.25">
      <c r="A236" s="6" t="s">
        <v>597</v>
      </c>
      <c r="B236" s="7" t="s">
        <v>598</v>
      </c>
      <c r="C236" s="6">
        <v>1962</v>
      </c>
      <c r="D236" s="6"/>
      <c r="E236" s="6" t="s">
        <v>12</v>
      </c>
      <c r="F236" s="6"/>
      <c r="G236" s="7"/>
    </row>
    <row r="237" spans="1:7" x14ac:dyDescent="0.25">
      <c r="A237" s="6" t="s">
        <v>605</v>
      </c>
      <c r="B237" s="7" t="s">
        <v>606</v>
      </c>
      <c r="C237" s="6"/>
      <c r="D237" s="6">
        <v>1987</v>
      </c>
      <c r="E237" s="6" t="s">
        <v>12</v>
      </c>
      <c r="F237" s="6"/>
      <c r="G237" s="7"/>
    </row>
    <row r="238" spans="1:7" x14ac:dyDescent="0.25">
      <c r="A238" s="6" t="s">
        <v>607</v>
      </c>
      <c r="B238" s="7" t="s">
        <v>608</v>
      </c>
      <c r="C238" s="6"/>
      <c r="D238" s="6">
        <v>1977</v>
      </c>
      <c r="E238" s="6" t="s">
        <v>12</v>
      </c>
      <c r="F238" s="6"/>
      <c r="G238" s="7"/>
    </row>
    <row r="239" spans="1:7" x14ac:dyDescent="0.25">
      <c r="A239" s="6" t="s">
        <v>609</v>
      </c>
      <c r="B239" s="7" t="s">
        <v>610</v>
      </c>
      <c r="C239" s="6"/>
      <c r="D239" s="6">
        <v>1971</v>
      </c>
      <c r="E239" s="6" t="s">
        <v>12</v>
      </c>
      <c r="F239" s="6"/>
      <c r="G239" s="7"/>
    </row>
    <row r="240" spans="1:7" x14ac:dyDescent="0.25">
      <c r="A240" s="6" t="s">
        <v>613</v>
      </c>
      <c r="B240" s="7" t="s">
        <v>614</v>
      </c>
      <c r="C240" s="6">
        <v>1966</v>
      </c>
      <c r="D240" s="6"/>
      <c r="E240" s="6" t="s">
        <v>12</v>
      </c>
      <c r="F240" s="6"/>
      <c r="G240" s="7"/>
    </row>
    <row r="241" spans="1:7" s="19" customFormat="1" x14ac:dyDescent="0.25">
      <c r="A241" s="10">
        <v>12</v>
      </c>
      <c r="B241" s="11" t="s">
        <v>615</v>
      </c>
      <c r="C241" s="10">
        <v>25</v>
      </c>
      <c r="D241" s="10">
        <f>COUNTA(D242:D265)</f>
        <v>4</v>
      </c>
      <c r="E241" s="10"/>
      <c r="F241" s="10"/>
      <c r="G241" s="11"/>
    </row>
    <row r="242" spans="1:7" ht="17.25" x14ac:dyDescent="0.3">
      <c r="A242" s="24" t="s">
        <v>616</v>
      </c>
      <c r="B242" s="25" t="s">
        <v>617</v>
      </c>
      <c r="C242" s="24">
        <v>1974</v>
      </c>
      <c r="D242" s="26"/>
      <c r="E242" s="24" t="s">
        <v>12</v>
      </c>
      <c r="F242" s="24"/>
      <c r="G242" s="25"/>
    </row>
    <row r="243" spans="1:7" ht="17.25" x14ac:dyDescent="0.3">
      <c r="A243" s="24" t="s">
        <v>618</v>
      </c>
      <c r="B243" s="25" t="s">
        <v>619</v>
      </c>
      <c r="C243" s="24">
        <v>1957</v>
      </c>
      <c r="D243" s="26"/>
      <c r="E243" s="24" t="s">
        <v>12</v>
      </c>
      <c r="F243" s="24"/>
      <c r="G243" s="25"/>
    </row>
    <row r="244" spans="1:7" ht="17.25" x14ac:dyDescent="0.3">
      <c r="A244" s="24" t="s">
        <v>620</v>
      </c>
      <c r="B244" s="25" t="s">
        <v>621</v>
      </c>
      <c r="C244" s="26"/>
      <c r="D244" s="24">
        <v>1963</v>
      </c>
      <c r="E244" s="24" t="s">
        <v>12</v>
      </c>
      <c r="F244" s="24"/>
      <c r="G244" s="25"/>
    </row>
    <row r="245" spans="1:7" ht="17.25" x14ac:dyDescent="0.3">
      <c r="A245" s="24" t="s">
        <v>622</v>
      </c>
      <c r="B245" s="25" t="s">
        <v>623</v>
      </c>
      <c r="C245" s="24">
        <v>1957</v>
      </c>
      <c r="D245" s="26"/>
      <c r="E245" s="24" t="s">
        <v>12</v>
      </c>
      <c r="F245" s="24"/>
      <c r="G245" s="25"/>
    </row>
    <row r="246" spans="1:7" ht="17.25" x14ac:dyDescent="0.3">
      <c r="A246" s="24" t="s">
        <v>624</v>
      </c>
      <c r="B246" s="25" t="s">
        <v>625</v>
      </c>
      <c r="C246" s="24">
        <v>1982</v>
      </c>
      <c r="D246" s="26"/>
      <c r="E246" s="24" t="s">
        <v>12</v>
      </c>
      <c r="F246" s="24"/>
      <c r="G246" s="25"/>
    </row>
    <row r="247" spans="1:7" ht="17.25" x14ac:dyDescent="0.3">
      <c r="A247" s="24" t="s">
        <v>628</v>
      </c>
      <c r="B247" s="25" t="s">
        <v>629</v>
      </c>
      <c r="C247" s="26"/>
      <c r="D247" s="24">
        <v>1960</v>
      </c>
      <c r="E247" s="24" t="s">
        <v>12</v>
      </c>
      <c r="F247" s="24"/>
      <c r="G247" s="25"/>
    </row>
    <row r="248" spans="1:7" ht="17.25" x14ac:dyDescent="0.3">
      <c r="A248" s="24" t="s">
        <v>630</v>
      </c>
      <c r="B248" s="25" t="s">
        <v>631</v>
      </c>
      <c r="C248" s="26"/>
      <c r="D248" s="24">
        <v>1988</v>
      </c>
      <c r="E248" s="24" t="s">
        <v>12</v>
      </c>
      <c r="F248" s="24"/>
      <c r="G248" s="25"/>
    </row>
    <row r="249" spans="1:7" ht="17.25" x14ac:dyDescent="0.3">
      <c r="A249" s="24" t="s">
        <v>632</v>
      </c>
      <c r="B249" s="25" t="s">
        <v>633</v>
      </c>
      <c r="C249" s="24">
        <v>1960</v>
      </c>
      <c r="D249" s="26"/>
      <c r="E249" s="24" t="s">
        <v>12</v>
      </c>
      <c r="F249" s="24"/>
      <c r="G249" s="25"/>
    </row>
    <row r="250" spans="1:7" ht="17.25" x14ac:dyDescent="0.3">
      <c r="A250" s="24" t="s">
        <v>634</v>
      </c>
      <c r="B250" s="25" t="s">
        <v>635</v>
      </c>
      <c r="C250" s="24">
        <v>1957</v>
      </c>
      <c r="D250" s="26"/>
      <c r="E250" s="24" t="s">
        <v>12</v>
      </c>
      <c r="F250" s="24"/>
      <c r="G250" s="25"/>
    </row>
    <row r="251" spans="1:7" ht="17.25" x14ac:dyDescent="0.3">
      <c r="A251" s="24" t="s">
        <v>636</v>
      </c>
      <c r="B251" s="25" t="s">
        <v>637</v>
      </c>
      <c r="C251" s="24">
        <v>1952</v>
      </c>
      <c r="D251" s="26"/>
      <c r="E251" s="24" t="s">
        <v>12</v>
      </c>
      <c r="F251" s="24"/>
      <c r="G251" s="25"/>
    </row>
    <row r="252" spans="1:7" ht="17.25" x14ac:dyDescent="0.3">
      <c r="A252" s="24" t="s">
        <v>638</v>
      </c>
      <c r="B252" s="25" t="s">
        <v>639</v>
      </c>
      <c r="C252" s="24">
        <v>1959</v>
      </c>
      <c r="D252" s="26"/>
      <c r="E252" s="24" t="s">
        <v>12</v>
      </c>
      <c r="F252" s="24"/>
      <c r="G252" s="25"/>
    </row>
    <row r="253" spans="1:7" ht="17.25" x14ac:dyDescent="0.3">
      <c r="A253" s="24" t="s">
        <v>640</v>
      </c>
      <c r="B253" s="25" t="s">
        <v>641</v>
      </c>
      <c r="C253" s="24">
        <v>1956</v>
      </c>
      <c r="D253" s="26"/>
      <c r="E253" s="24" t="s">
        <v>12</v>
      </c>
      <c r="F253" s="24"/>
      <c r="G253" s="25"/>
    </row>
    <row r="254" spans="1:7" ht="17.25" x14ac:dyDescent="0.3">
      <c r="A254" s="24" t="s">
        <v>642</v>
      </c>
      <c r="B254" s="25" t="s">
        <v>643</v>
      </c>
      <c r="C254" s="24">
        <v>1956</v>
      </c>
      <c r="D254" s="26"/>
      <c r="E254" s="24" t="s">
        <v>12</v>
      </c>
      <c r="F254" s="24"/>
      <c r="G254" s="25"/>
    </row>
    <row r="255" spans="1:7" ht="17.25" x14ac:dyDescent="0.3">
      <c r="A255" s="24" t="s">
        <v>644</v>
      </c>
      <c r="B255" s="25" t="s">
        <v>645</v>
      </c>
      <c r="C255" s="26"/>
      <c r="D255" s="24">
        <v>1950</v>
      </c>
      <c r="E255" s="24" t="s">
        <v>12</v>
      </c>
      <c r="F255" s="24"/>
      <c r="G255" s="25"/>
    </row>
    <row r="256" spans="1:7" ht="17.25" x14ac:dyDescent="0.3">
      <c r="A256" s="24" t="s">
        <v>646</v>
      </c>
      <c r="B256" s="25" t="s">
        <v>647</v>
      </c>
      <c r="C256" s="24">
        <v>1951</v>
      </c>
      <c r="D256" s="26"/>
      <c r="E256" s="24" t="s">
        <v>12</v>
      </c>
      <c r="F256" s="24"/>
      <c r="G256" s="25"/>
    </row>
    <row r="257" spans="1:7" ht="17.25" x14ac:dyDescent="0.3">
      <c r="A257" s="24" t="s">
        <v>648</v>
      </c>
      <c r="B257" s="25" t="s">
        <v>649</v>
      </c>
      <c r="C257" s="24">
        <v>1954</v>
      </c>
      <c r="D257" s="26"/>
      <c r="E257" s="24" t="s">
        <v>12</v>
      </c>
      <c r="F257" s="24"/>
      <c r="G257" s="25"/>
    </row>
    <row r="258" spans="1:7" ht="17.25" x14ac:dyDescent="0.3">
      <c r="A258" s="24" t="s">
        <v>650</v>
      </c>
      <c r="B258" s="25" t="s">
        <v>651</v>
      </c>
      <c r="C258" s="24">
        <v>1949</v>
      </c>
      <c r="D258" s="26"/>
      <c r="E258" s="24" t="s">
        <v>12</v>
      </c>
      <c r="F258" s="24"/>
      <c r="G258" s="25"/>
    </row>
    <row r="259" spans="1:7" ht="17.25" x14ac:dyDescent="0.3">
      <c r="A259" s="24" t="s">
        <v>652</v>
      </c>
      <c r="B259" s="25" t="s">
        <v>653</v>
      </c>
      <c r="C259" s="24">
        <v>1961</v>
      </c>
      <c r="D259" s="26"/>
      <c r="E259" s="24" t="s">
        <v>12</v>
      </c>
      <c r="F259" s="24"/>
      <c r="G259" s="25"/>
    </row>
    <row r="260" spans="1:7" ht="17.25" x14ac:dyDescent="0.3">
      <c r="A260" s="24" t="s">
        <v>654</v>
      </c>
      <c r="B260" s="25" t="s">
        <v>655</v>
      </c>
      <c r="C260" s="24">
        <v>1960</v>
      </c>
      <c r="D260" s="26"/>
      <c r="E260" s="24" t="s">
        <v>12</v>
      </c>
      <c r="F260" s="24"/>
      <c r="G260" s="25"/>
    </row>
    <row r="261" spans="1:7" ht="17.25" x14ac:dyDescent="0.3">
      <c r="A261" s="24" t="s">
        <v>656</v>
      </c>
      <c r="B261" s="25" t="s">
        <v>657</v>
      </c>
      <c r="C261" s="24">
        <v>1964</v>
      </c>
      <c r="D261" s="26"/>
      <c r="E261" s="24" t="s">
        <v>12</v>
      </c>
      <c r="F261" s="24"/>
      <c r="G261" s="25"/>
    </row>
    <row r="262" spans="1:7" ht="17.25" x14ac:dyDescent="0.3">
      <c r="A262" s="24" t="s">
        <v>658</v>
      </c>
      <c r="B262" s="25" t="s">
        <v>659</v>
      </c>
      <c r="C262" s="24">
        <v>1947</v>
      </c>
      <c r="D262" s="26"/>
      <c r="E262" s="24" t="s">
        <v>12</v>
      </c>
      <c r="F262" s="24"/>
      <c r="G262" s="25"/>
    </row>
    <row r="263" spans="1:7" ht="17.25" x14ac:dyDescent="0.3">
      <c r="A263" s="24" t="s">
        <v>662</v>
      </c>
      <c r="B263" s="25" t="s">
        <v>663</v>
      </c>
      <c r="C263" s="24">
        <v>1963</v>
      </c>
      <c r="D263" s="26"/>
      <c r="E263" s="24" t="s">
        <v>12</v>
      </c>
      <c r="F263" s="24"/>
      <c r="G263" s="25"/>
    </row>
    <row r="264" spans="1:7" ht="17.25" x14ac:dyDescent="0.3">
      <c r="A264" s="24" t="s">
        <v>664</v>
      </c>
      <c r="B264" s="25" t="s">
        <v>665</v>
      </c>
      <c r="C264" s="24">
        <v>1958</v>
      </c>
      <c r="D264" s="26"/>
      <c r="E264" s="24" t="s">
        <v>12</v>
      </c>
      <c r="F264" s="24"/>
      <c r="G264" s="25"/>
    </row>
    <row r="265" spans="1:7" ht="17.25" x14ac:dyDescent="0.3">
      <c r="A265" s="24" t="s">
        <v>666</v>
      </c>
      <c r="B265" s="25" t="s">
        <v>667</v>
      </c>
      <c r="C265" s="24">
        <v>1958</v>
      </c>
      <c r="D265" s="26"/>
      <c r="E265" s="24" t="s">
        <v>12</v>
      </c>
      <c r="F265" s="24"/>
      <c r="G265" s="25"/>
    </row>
    <row r="266" spans="1:7" s="8" customFormat="1" ht="17.25" x14ac:dyDescent="0.3">
      <c r="A266" s="24" t="s">
        <v>668</v>
      </c>
      <c r="B266" s="25" t="s">
        <v>669</v>
      </c>
      <c r="C266" s="24">
        <v>1962</v>
      </c>
      <c r="D266" s="26"/>
      <c r="E266" s="24" t="s">
        <v>12</v>
      </c>
      <c r="F266" s="24"/>
      <c r="G266" s="25"/>
    </row>
    <row r="267" spans="1:7" s="8" customFormat="1" ht="17.25" x14ac:dyDescent="0.3">
      <c r="A267" s="24" t="s">
        <v>670</v>
      </c>
      <c r="B267" s="25" t="s">
        <v>671</v>
      </c>
      <c r="C267" s="24">
        <v>1945</v>
      </c>
      <c r="D267" s="26"/>
      <c r="E267" s="24" t="s">
        <v>12</v>
      </c>
      <c r="F267" s="24"/>
      <c r="G267" s="25"/>
    </row>
    <row r="268" spans="1:7" s="8" customFormat="1" ht="17.25" x14ac:dyDescent="0.3">
      <c r="A268" s="24" t="s">
        <v>672</v>
      </c>
      <c r="B268" s="25" t="s">
        <v>673</v>
      </c>
      <c r="C268" s="24">
        <v>1966</v>
      </c>
      <c r="D268" s="26"/>
      <c r="E268" s="24" t="s">
        <v>12</v>
      </c>
      <c r="F268" s="24"/>
      <c r="G268" s="25"/>
    </row>
    <row r="269" spans="1:7" s="19" customFormat="1" x14ac:dyDescent="0.25">
      <c r="A269" s="10">
        <v>13</v>
      </c>
      <c r="B269" s="11" t="s">
        <v>674</v>
      </c>
      <c r="C269" s="10">
        <f>COUNTA(C270:C277)</f>
        <v>8</v>
      </c>
      <c r="D269" s="10">
        <f t="shared" ref="D269" si="6">COUNTA(D270:D277)</f>
        <v>0</v>
      </c>
      <c r="E269" s="10"/>
      <c r="F269" s="10"/>
      <c r="G269" s="11"/>
    </row>
    <row r="270" spans="1:7" x14ac:dyDescent="0.25">
      <c r="A270" s="6" t="s">
        <v>675</v>
      </c>
      <c r="B270" s="7" t="s">
        <v>676</v>
      </c>
      <c r="C270" s="6">
        <v>1962</v>
      </c>
      <c r="D270" s="6"/>
      <c r="E270" s="6" t="s">
        <v>12</v>
      </c>
      <c r="F270" s="6"/>
      <c r="G270" s="7"/>
    </row>
    <row r="271" spans="1:7" x14ac:dyDescent="0.25">
      <c r="A271" s="6" t="s">
        <v>677</v>
      </c>
      <c r="B271" s="7" t="s">
        <v>678</v>
      </c>
      <c r="C271" s="6">
        <v>1966</v>
      </c>
      <c r="D271" s="6"/>
      <c r="E271" s="6" t="s">
        <v>12</v>
      </c>
      <c r="F271" s="6"/>
      <c r="G271" s="7"/>
    </row>
    <row r="272" spans="1:7" x14ac:dyDescent="0.25">
      <c r="A272" s="6" t="s">
        <v>679</v>
      </c>
      <c r="B272" s="7" t="s">
        <v>680</v>
      </c>
      <c r="C272" s="6">
        <v>1970</v>
      </c>
      <c r="D272" s="6"/>
      <c r="E272" s="6" t="s">
        <v>12</v>
      </c>
      <c r="F272" s="6"/>
      <c r="G272" s="7"/>
    </row>
    <row r="273" spans="1:7" x14ac:dyDescent="0.25">
      <c r="A273" s="6" t="s">
        <v>681</v>
      </c>
      <c r="B273" s="7" t="s">
        <v>682</v>
      </c>
      <c r="C273" s="6">
        <v>1961</v>
      </c>
      <c r="D273" s="6"/>
      <c r="E273" s="6" t="s">
        <v>12</v>
      </c>
      <c r="F273" s="6"/>
      <c r="G273" s="7"/>
    </row>
    <row r="274" spans="1:7" x14ac:dyDescent="0.25">
      <c r="A274" s="6" t="s">
        <v>683</v>
      </c>
      <c r="B274" s="7" t="s">
        <v>684</v>
      </c>
      <c r="C274" s="6">
        <v>1968</v>
      </c>
      <c r="D274" s="6"/>
      <c r="E274" s="6" t="s">
        <v>12</v>
      </c>
      <c r="F274" s="6"/>
      <c r="G274" s="7"/>
    </row>
    <row r="275" spans="1:7" x14ac:dyDescent="0.25">
      <c r="A275" s="6" t="s">
        <v>685</v>
      </c>
      <c r="B275" s="7" t="s">
        <v>686</v>
      </c>
      <c r="C275" s="6">
        <v>1964</v>
      </c>
      <c r="D275" s="6"/>
      <c r="E275" s="6" t="s">
        <v>12</v>
      </c>
      <c r="F275" s="6"/>
      <c r="G275" s="7"/>
    </row>
    <row r="276" spans="1:7" x14ac:dyDescent="0.25">
      <c r="A276" s="6" t="s">
        <v>687</v>
      </c>
      <c r="B276" s="7" t="s">
        <v>688</v>
      </c>
      <c r="C276" s="6">
        <v>1970</v>
      </c>
      <c r="D276" s="6"/>
      <c r="E276" s="6" t="s">
        <v>12</v>
      </c>
      <c r="F276" s="6"/>
      <c r="G276" s="7"/>
    </row>
    <row r="277" spans="1:7" x14ac:dyDescent="0.25">
      <c r="A277" s="6" t="s">
        <v>689</v>
      </c>
      <c r="B277" s="7" t="s">
        <v>690</v>
      </c>
      <c r="C277" s="6">
        <v>1977</v>
      </c>
      <c r="D277" s="6"/>
      <c r="E277" s="6" t="s">
        <v>12</v>
      </c>
      <c r="F277" s="6"/>
      <c r="G277" s="7"/>
    </row>
    <row r="278" spans="1:7" x14ac:dyDescent="0.25">
      <c r="A278" s="3">
        <v>14</v>
      </c>
      <c r="B278" s="5" t="s">
        <v>691</v>
      </c>
      <c r="C278" s="3">
        <f>COUNTA(C279:C288)</f>
        <v>6</v>
      </c>
      <c r="D278" s="3">
        <f>COUNTA(D279:D288)</f>
        <v>4</v>
      </c>
      <c r="E278" s="3"/>
      <c r="F278" s="3"/>
      <c r="G278" s="5"/>
    </row>
    <row r="279" spans="1:7" x14ac:dyDescent="0.25">
      <c r="A279" s="6" t="s">
        <v>692</v>
      </c>
      <c r="B279" s="7" t="s">
        <v>693</v>
      </c>
      <c r="C279" s="6"/>
      <c r="D279" s="6">
        <v>1956</v>
      </c>
      <c r="E279" s="6" t="s">
        <v>12</v>
      </c>
      <c r="F279" s="6"/>
      <c r="G279" s="7"/>
    </row>
    <row r="280" spans="1:7" x14ac:dyDescent="0.25">
      <c r="A280" s="6" t="s">
        <v>694</v>
      </c>
      <c r="B280" s="7" t="s">
        <v>695</v>
      </c>
      <c r="C280" s="6"/>
      <c r="D280" s="6">
        <v>1947</v>
      </c>
      <c r="E280" s="6" t="s">
        <v>12</v>
      </c>
      <c r="F280" s="6"/>
      <c r="G280" s="7"/>
    </row>
    <row r="281" spans="1:7" x14ac:dyDescent="0.25">
      <c r="A281" s="6" t="s">
        <v>696</v>
      </c>
      <c r="B281" s="7" t="s">
        <v>697</v>
      </c>
      <c r="C281" s="6">
        <v>1971</v>
      </c>
      <c r="D281" s="6"/>
      <c r="E281" s="6" t="s">
        <v>12</v>
      </c>
      <c r="F281" s="6"/>
      <c r="G281" s="7"/>
    </row>
    <row r="282" spans="1:7" x14ac:dyDescent="0.25">
      <c r="A282" s="6" t="s">
        <v>698</v>
      </c>
      <c r="B282" s="7" t="s">
        <v>699</v>
      </c>
      <c r="C282" s="6">
        <v>1965</v>
      </c>
      <c r="D282" s="6"/>
      <c r="E282" s="6" t="s">
        <v>12</v>
      </c>
      <c r="F282" s="6"/>
      <c r="G282" s="7"/>
    </row>
    <row r="283" spans="1:7" x14ac:dyDescent="0.25">
      <c r="A283" s="6" t="s">
        <v>700</v>
      </c>
      <c r="B283" s="7" t="s">
        <v>701</v>
      </c>
      <c r="C283" s="6"/>
      <c r="D283" s="6">
        <v>1961</v>
      </c>
      <c r="E283" s="6" t="s">
        <v>12</v>
      </c>
      <c r="F283" s="6"/>
      <c r="G283" s="7"/>
    </row>
    <row r="284" spans="1:7" x14ac:dyDescent="0.25">
      <c r="A284" s="6" t="s">
        <v>702</v>
      </c>
      <c r="B284" s="7" t="s">
        <v>703</v>
      </c>
      <c r="C284" s="6">
        <v>1957</v>
      </c>
      <c r="D284" s="6"/>
      <c r="E284" s="6" t="s">
        <v>12</v>
      </c>
      <c r="F284" s="6"/>
      <c r="G284" s="7"/>
    </row>
    <row r="285" spans="1:7" x14ac:dyDescent="0.25">
      <c r="A285" s="6" t="s">
        <v>704</v>
      </c>
      <c r="B285" s="7" t="s">
        <v>705</v>
      </c>
      <c r="C285" s="6"/>
      <c r="D285" s="6">
        <v>1963</v>
      </c>
      <c r="E285" s="6" t="s">
        <v>12</v>
      </c>
      <c r="F285" s="6"/>
      <c r="G285" s="7"/>
    </row>
    <row r="286" spans="1:7" x14ac:dyDescent="0.25">
      <c r="A286" s="6" t="s">
        <v>706</v>
      </c>
      <c r="B286" s="7" t="s">
        <v>707</v>
      </c>
      <c r="C286" s="6">
        <v>1962</v>
      </c>
      <c r="D286" s="6"/>
      <c r="E286" s="6" t="s">
        <v>12</v>
      </c>
      <c r="F286" s="6"/>
      <c r="G286" s="7"/>
    </row>
    <row r="287" spans="1:7" x14ac:dyDescent="0.25">
      <c r="A287" s="6" t="s">
        <v>708</v>
      </c>
      <c r="B287" s="7" t="s">
        <v>709</v>
      </c>
      <c r="C287" s="6">
        <v>1969</v>
      </c>
      <c r="D287" s="6"/>
      <c r="E287" s="6" t="s">
        <v>12</v>
      </c>
      <c r="F287" s="6"/>
      <c r="G287" s="7"/>
    </row>
    <row r="288" spans="1:7" x14ac:dyDescent="0.25">
      <c r="A288" s="6" t="s">
        <v>710</v>
      </c>
      <c r="B288" s="7" t="s">
        <v>711</v>
      </c>
      <c r="C288" s="6">
        <v>1951</v>
      </c>
      <c r="D288" s="6"/>
      <c r="E288" s="6" t="s">
        <v>12</v>
      </c>
      <c r="F288" s="6"/>
      <c r="G288" s="7"/>
    </row>
    <row r="289" spans="1:7" s="19" customFormat="1" x14ac:dyDescent="0.25">
      <c r="A289" s="10">
        <v>15</v>
      </c>
      <c r="B289" s="11" t="s">
        <v>746</v>
      </c>
      <c r="C289" s="10">
        <f>COUNTA(C290:C305)</f>
        <v>15</v>
      </c>
      <c r="D289" s="10">
        <f t="shared" ref="D289" si="7">COUNTA(D290:D305)</f>
        <v>1</v>
      </c>
      <c r="E289" s="10"/>
      <c r="F289" s="10"/>
      <c r="G289" s="11"/>
    </row>
    <row r="290" spans="1:7" x14ac:dyDescent="0.25">
      <c r="A290" s="6" t="s">
        <v>747</v>
      </c>
      <c r="B290" s="7" t="s">
        <v>748</v>
      </c>
      <c r="C290" s="6">
        <v>1953</v>
      </c>
      <c r="D290" s="6"/>
      <c r="E290" s="6" t="s">
        <v>12</v>
      </c>
      <c r="F290" s="6"/>
      <c r="G290" s="7"/>
    </row>
    <row r="291" spans="1:7" x14ac:dyDescent="0.25">
      <c r="A291" s="6" t="s">
        <v>749</v>
      </c>
      <c r="B291" s="7" t="s">
        <v>750</v>
      </c>
      <c r="C291" s="6">
        <v>1949</v>
      </c>
      <c r="D291" s="6"/>
      <c r="E291" s="6" t="s">
        <v>12</v>
      </c>
      <c r="F291" s="6"/>
      <c r="G291" s="7"/>
    </row>
    <row r="292" spans="1:7" x14ac:dyDescent="0.25">
      <c r="A292" s="6" t="s">
        <v>751</v>
      </c>
      <c r="B292" s="7" t="s">
        <v>752</v>
      </c>
      <c r="C292" s="6">
        <v>1963</v>
      </c>
      <c r="D292" s="6"/>
      <c r="E292" s="6" t="s">
        <v>12</v>
      </c>
      <c r="F292" s="6"/>
      <c r="G292" s="7"/>
    </row>
    <row r="293" spans="1:7" x14ac:dyDescent="0.25">
      <c r="A293" s="6" t="s">
        <v>753</v>
      </c>
      <c r="B293" s="7" t="s">
        <v>754</v>
      </c>
      <c r="C293" s="6"/>
      <c r="D293" s="6">
        <v>1959</v>
      </c>
      <c r="E293" s="6" t="s">
        <v>12</v>
      </c>
      <c r="F293" s="6"/>
      <c r="G293" s="7"/>
    </row>
    <row r="294" spans="1:7" x14ac:dyDescent="0.25">
      <c r="A294" s="6" t="s">
        <v>755</v>
      </c>
      <c r="B294" s="7" t="s">
        <v>756</v>
      </c>
      <c r="C294" s="6">
        <v>1955</v>
      </c>
      <c r="D294" s="6"/>
      <c r="E294" s="6" t="s">
        <v>12</v>
      </c>
      <c r="F294" s="6"/>
      <c r="G294" s="7"/>
    </row>
    <row r="295" spans="1:7" x14ac:dyDescent="0.25">
      <c r="A295" s="6" t="s">
        <v>757</v>
      </c>
      <c r="B295" s="7" t="s">
        <v>758</v>
      </c>
      <c r="C295" s="6">
        <v>1977</v>
      </c>
      <c r="D295" s="6"/>
      <c r="E295" s="6" t="s">
        <v>12</v>
      </c>
      <c r="F295" s="6"/>
      <c r="G295" s="7"/>
    </row>
    <row r="296" spans="1:7" x14ac:dyDescent="0.25">
      <c r="A296" s="6" t="s">
        <v>759</v>
      </c>
      <c r="B296" s="7" t="s">
        <v>760</v>
      </c>
      <c r="C296" s="6">
        <v>1970</v>
      </c>
      <c r="D296" s="6"/>
      <c r="E296" s="6" t="s">
        <v>12</v>
      </c>
      <c r="F296" s="6"/>
      <c r="G296" s="7"/>
    </row>
    <row r="297" spans="1:7" x14ac:dyDescent="0.25">
      <c r="A297" s="6" t="s">
        <v>761</v>
      </c>
      <c r="B297" s="7" t="s">
        <v>762</v>
      </c>
      <c r="C297" s="6">
        <v>1961</v>
      </c>
      <c r="D297" s="6"/>
      <c r="E297" s="6" t="s">
        <v>12</v>
      </c>
      <c r="F297" s="6"/>
      <c r="G297" s="7"/>
    </row>
    <row r="298" spans="1:7" x14ac:dyDescent="0.25">
      <c r="A298" s="6" t="s">
        <v>763</v>
      </c>
      <c r="B298" s="7" t="s">
        <v>764</v>
      </c>
      <c r="C298" s="6">
        <v>1967</v>
      </c>
      <c r="D298" s="6"/>
      <c r="E298" s="6" t="s">
        <v>12</v>
      </c>
      <c r="F298" s="6"/>
      <c r="G298" s="7"/>
    </row>
    <row r="299" spans="1:7" x14ac:dyDescent="0.25">
      <c r="A299" s="6" t="s">
        <v>765</v>
      </c>
      <c r="B299" s="7" t="s">
        <v>766</v>
      </c>
      <c r="C299" s="6">
        <v>1960</v>
      </c>
      <c r="D299" s="6"/>
      <c r="E299" s="6" t="s">
        <v>12</v>
      </c>
      <c r="F299" s="6"/>
      <c r="G299" s="7"/>
    </row>
    <row r="300" spans="1:7" x14ac:dyDescent="0.25">
      <c r="A300" s="6" t="s">
        <v>767</v>
      </c>
      <c r="B300" s="7" t="s">
        <v>768</v>
      </c>
      <c r="C300" s="6">
        <v>1952</v>
      </c>
      <c r="D300" s="6"/>
      <c r="E300" s="6" t="s">
        <v>12</v>
      </c>
      <c r="F300" s="6"/>
      <c r="G300" s="7"/>
    </row>
    <row r="301" spans="1:7" x14ac:dyDescent="0.25">
      <c r="A301" s="6" t="s">
        <v>769</v>
      </c>
      <c r="B301" s="7" t="s">
        <v>770</v>
      </c>
      <c r="C301" s="6">
        <v>1963</v>
      </c>
      <c r="D301" s="6"/>
      <c r="E301" s="6" t="s">
        <v>12</v>
      </c>
      <c r="F301" s="6"/>
      <c r="G301" s="7"/>
    </row>
    <row r="302" spans="1:7" x14ac:dyDescent="0.25">
      <c r="A302" s="6" t="s">
        <v>771</v>
      </c>
      <c r="B302" s="7" t="s">
        <v>772</v>
      </c>
      <c r="C302" s="6">
        <v>1970</v>
      </c>
      <c r="D302" s="6"/>
      <c r="E302" s="6" t="s">
        <v>12</v>
      </c>
      <c r="F302" s="6"/>
      <c r="G302" s="7"/>
    </row>
    <row r="303" spans="1:7" x14ac:dyDescent="0.25">
      <c r="A303" s="6" t="s">
        <v>773</v>
      </c>
      <c r="B303" s="7" t="s">
        <v>774</v>
      </c>
      <c r="C303" s="6">
        <v>1958</v>
      </c>
      <c r="D303" s="6"/>
      <c r="E303" s="6" t="s">
        <v>12</v>
      </c>
      <c r="F303" s="6"/>
      <c r="G303" s="7"/>
    </row>
    <row r="304" spans="1:7" x14ac:dyDescent="0.25">
      <c r="A304" s="6" t="s">
        <v>775</v>
      </c>
      <c r="B304" s="7" t="s">
        <v>776</v>
      </c>
      <c r="C304" s="6">
        <v>1958</v>
      </c>
      <c r="D304" s="6"/>
      <c r="E304" s="6" t="s">
        <v>12</v>
      </c>
      <c r="F304" s="6"/>
      <c r="G304" s="7"/>
    </row>
    <row r="305" spans="1:7" x14ac:dyDescent="0.25">
      <c r="A305" s="6" t="s">
        <v>777</v>
      </c>
      <c r="B305" s="7" t="s">
        <v>778</v>
      </c>
      <c r="C305" s="6">
        <v>1973</v>
      </c>
      <c r="D305" s="6"/>
      <c r="E305" s="6" t="s">
        <v>12</v>
      </c>
      <c r="F305" s="6"/>
      <c r="G305" s="7"/>
    </row>
    <row r="306" spans="1:7" s="19" customFormat="1" x14ac:dyDescent="0.25">
      <c r="A306" s="10">
        <v>16</v>
      </c>
      <c r="B306" s="11" t="s">
        <v>779</v>
      </c>
      <c r="C306" s="10">
        <f>COUNTA(C307:C335)</f>
        <v>24</v>
      </c>
      <c r="D306" s="10">
        <f t="shared" ref="D306" si="8">COUNTA(D307:D335)</f>
        <v>5</v>
      </c>
      <c r="E306" s="10"/>
      <c r="F306" s="10"/>
      <c r="G306" s="11"/>
    </row>
    <row r="307" spans="1:7" x14ac:dyDescent="0.25">
      <c r="A307" s="6" t="s">
        <v>780</v>
      </c>
      <c r="B307" s="7" t="s">
        <v>781</v>
      </c>
      <c r="C307" s="6">
        <v>1963</v>
      </c>
      <c r="D307" s="6"/>
      <c r="E307" s="6" t="s">
        <v>12</v>
      </c>
      <c r="F307" s="6"/>
      <c r="G307" s="7"/>
    </row>
    <row r="308" spans="1:7" x14ac:dyDescent="0.25">
      <c r="A308" s="6" t="s">
        <v>782</v>
      </c>
      <c r="B308" s="7" t="s">
        <v>783</v>
      </c>
      <c r="C308" s="6">
        <v>1960</v>
      </c>
      <c r="D308" s="6"/>
      <c r="E308" s="6" t="s">
        <v>12</v>
      </c>
      <c r="F308" s="6"/>
      <c r="G308" s="7"/>
    </row>
    <row r="309" spans="1:7" x14ac:dyDescent="0.25">
      <c r="A309" s="6" t="s">
        <v>784</v>
      </c>
      <c r="B309" s="7" t="s">
        <v>785</v>
      </c>
      <c r="C309" s="6">
        <v>1965</v>
      </c>
      <c r="D309" s="6"/>
      <c r="E309" s="6" t="s">
        <v>12</v>
      </c>
      <c r="F309" s="6"/>
      <c r="G309" s="7"/>
    </row>
    <row r="310" spans="1:7" x14ac:dyDescent="0.25">
      <c r="A310" s="6" t="s">
        <v>786</v>
      </c>
      <c r="B310" s="7" t="s">
        <v>787</v>
      </c>
      <c r="C310" s="6">
        <v>1965</v>
      </c>
      <c r="D310" s="6"/>
      <c r="E310" s="6" t="s">
        <v>12</v>
      </c>
      <c r="F310" s="6"/>
      <c r="G310" s="7"/>
    </row>
    <row r="311" spans="1:7" x14ac:dyDescent="0.25">
      <c r="A311" s="6" t="s">
        <v>788</v>
      </c>
      <c r="B311" s="7" t="s">
        <v>789</v>
      </c>
      <c r="C311" s="6">
        <v>1958</v>
      </c>
      <c r="D311" s="6"/>
      <c r="E311" s="6" t="s">
        <v>12</v>
      </c>
      <c r="F311" s="6"/>
      <c r="G311" s="7"/>
    </row>
    <row r="312" spans="1:7" x14ac:dyDescent="0.25">
      <c r="A312" s="6" t="s">
        <v>790</v>
      </c>
      <c r="B312" s="7" t="s">
        <v>791</v>
      </c>
      <c r="C312" s="6"/>
      <c r="D312" s="6">
        <v>1960</v>
      </c>
      <c r="E312" s="6" t="s">
        <v>12</v>
      </c>
      <c r="F312" s="6"/>
      <c r="G312" s="7"/>
    </row>
    <row r="313" spans="1:7" x14ac:dyDescent="0.25">
      <c r="A313" s="6" t="s">
        <v>792</v>
      </c>
      <c r="B313" s="7" t="s">
        <v>793</v>
      </c>
      <c r="C313" s="6">
        <v>1966</v>
      </c>
      <c r="D313" s="6"/>
      <c r="E313" s="6" t="s">
        <v>12</v>
      </c>
      <c r="F313" s="6"/>
      <c r="G313" s="7"/>
    </row>
    <row r="314" spans="1:7" x14ac:dyDescent="0.25">
      <c r="A314" s="6" t="s">
        <v>794</v>
      </c>
      <c r="B314" s="7" t="s">
        <v>795</v>
      </c>
      <c r="C314" s="6">
        <v>1974</v>
      </c>
      <c r="D314" s="6"/>
      <c r="E314" s="6" t="s">
        <v>12</v>
      </c>
      <c r="F314" s="6"/>
      <c r="G314" s="7"/>
    </row>
    <row r="315" spans="1:7" x14ac:dyDescent="0.25">
      <c r="A315" s="6" t="s">
        <v>796</v>
      </c>
      <c r="B315" s="7" t="s">
        <v>797</v>
      </c>
      <c r="C315" s="6">
        <v>1964</v>
      </c>
      <c r="D315" s="6"/>
      <c r="E315" s="6" t="s">
        <v>12</v>
      </c>
      <c r="F315" s="6"/>
      <c r="G315" s="7"/>
    </row>
    <row r="316" spans="1:7" x14ac:dyDescent="0.25">
      <c r="A316" s="6" t="s">
        <v>798</v>
      </c>
      <c r="B316" s="7" t="s">
        <v>799</v>
      </c>
      <c r="C316" s="6">
        <v>1956</v>
      </c>
      <c r="D316" s="6"/>
      <c r="E316" s="6" t="s">
        <v>12</v>
      </c>
      <c r="F316" s="6"/>
      <c r="G316" s="7"/>
    </row>
    <row r="317" spans="1:7" x14ac:dyDescent="0.25">
      <c r="A317" s="6" t="s">
        <v>800</v>
      </c>
      <c r="B317" s="7" t="s">
        <v>801</v>
      </c>
      <c r="C317" s="6">
        <v>1961</v>
      </c>
      <c r="D317" s="6"/>
      <c r="E317" s="6" t="s">
        <v>12</v>
      </c>
      <c r="F317" s="6"/>
      <c r="G317" s="7"/>
    </row>
    <row r="318" spans="1:7" x14ac:dyDescent="0.25">
      <c r="A318" s="6" t="s">
        <v>802</v>
      </c>
      <c r="B318" s="7" t="s">
        <v>803</v>
      </c>
      <c r="C318" s="6">
        <v>1956</v>
      </c>
      <c r="D318" s="6"/>
      <c r="E318" s="6" t="s">
        <v>12</v>
      </c>
      <c r="F318" s="6"/>
      <c r="G318" s="7"/>
    </row>
    <row r="319" spans="1:7" x14ac:dyDescent="0.25">
      <c r="A319" s="6" t="s">
        <v>804</v>
      </c>
      <c r="B319" s="7" t="s">
        <v>805</v>
      </c>
      <c r="C319" s="6"/>
      <c r="D319" s="6">
        <v>1965</v>
      </c>
      <c r="E319" s="6" t="s">
        <v>12</v>
      </c>
      <c r="F319" s="6"/>
      <c r="G319" s="7"/>
    </row>
    <row r="320" spans="1:7" x14ac:dyDescent="0.25">
      <c r="A320" s="6" t="s">
        <v>806</v>
      </c>
      <c r="B320" s="7" t="s">
        <v>807</v>
      </c>
      <c r="C320" s="6"/>
      <c r="D320" s="6">
        <v>1961</v>
      </c>
      <c r="E320" s="6" t="s">
        <v>12</v>
      </c>
      <c r="F320" s="6"/>
      <c r="G320" s="7"/>
    </row>
    <row r="321" spans="1:7" x14ac:dyDescent="0.25">
      <c r="A321" s="6" t="s">
        <v>808</v>
      </c>
      <c r="B321" s="7" t="s">
        <v>809</v>
      </c>
      <c r="C321" s="6">
        <v>1963</v>
      </c>
      <c r="D321" s="6"/>
      <c r="E321" s="6" t="s">
        <v>12</v>
      </c>
      <c r="F321" s="6"/>
      <c r="G321" s="7"/>
    </row>
    <row r="322" spans="1:7" x14ac:dyDescent="0.25">
      <c r="A322" s="6" t="s">
        <v>810</v>
      </c>
      <c r="B322" s="7" t="s">
        <v>811</v>
      </c>
      <c r="C322" s="6">
        <v>1968</v>
      </c>
      <c r="D322" s="6"/>
      <c r="E322" s="6" t="s">
        <v>12</v>
      </c>
      <c r="F322" s="6"/>
      <c r="G322" s="7"/>
    </row>
    <row r="323" spans="1:7" x14ac:dyDescent="0.25">
      <c r="A323" s="6" t="s">
        <v>812</v>
      </c>
      <c r="B323" s="7" t="s">
        <v>813</v>
      </c>
      <c r="C323" s="6">
        <v>1959</v>
      </c>
      <c r="D323" s="6"/>
      <c r="E323" s="6" t="s">
        <v>12</v>
      </c>
      <c r="F323" s="6"/>
      <c r="G323" s="7"/>
    </row>
    <row r="324" spans="1:7" x14ac:dyDescent="0.25">
      <c r="A324" s="6" t="s">
        <v>814</v>
      </c>
      <c r="B324" s="7" t="s">
        <v>815</v>
      </c>
      <c r="C324" s="6">
        <v>1953</v>
      </c>
      <c r="D324" s="6"/>
      <c r="E324" s="6" t="s">
        <v>12</v>
      </c>
      <c r="F324" s="6"/>
      <c r="G324" s="7"/>
    </row>
    <row r="325" spans="1:7" x14ac:dyDescent="0.25">
      <c r="A325" s="6" t="s">
        <v>816</v>
      </c>
      <c r="B325" s="7" t="s">
        <v>817</v>
      </c>
      <c r="C325" s="6">
        <v>1983</v>
      </c>
      <c r="D325" s="6"/>
      <c r="E325" s="6" t="s">
        <v>12</v>
      </c>
      <c r="F325" s="6"/>
      <c r="G325" s="7"/>
    </row>
    <row r="326" spans="1:7" x14ac:dyDescent="0.25">
      <c r="A326" s="6" t="s">
        <v>818</v>
      </c>
      <c r="B326" s="7" t="s">
        <v>819</v>
      </c>
      <c r="C326" s="6"/>
      <c r="D326" s="6">
        <v>1964</v>
      </c>
      <c r="E326" s="6" t="s">
        <v>12</v>
      </c>
      <c r="F326" s="6"/>
      <c r="G326" s="7"/>
    </row>
    <row r="327" spans="1:7" x14ac:dyDescent="0.25">
      <c r="A327" s="6" t="s">
        <v>820</v>
      </c>
      <c r="B327" s="7" t="s">
        <v>821</v>
      </c>
      <c r="C327" s="6">
        <v>1961</v>
      </c>
      <c r="D327" s="6"/>
      <c r="E327" s="6" t="s">
        <v>12</v>
      </c>
      <c r="F327" s="6"/>
      <c r="G327" s="7"/>
    </row>
    <row r="328" spans="1:7" x14ac:dyDescent="0.25">
      <c r="A328" s="6" t="s">
        <v>822</v>
      </c>
      <c r="B328" s="7" t="s">
        <v>823</v>
      </c>
      <c r="C328" s="6">
        <v>1968</v>
      </c>
      <c r="D328" s="6"/>
      <c r="E328" s="6" t="s">
        <v>12</v>
      </c>
      <c r="F328" s="6"/>
      <c r="G328" s="7"/>
    </row>
    <row r="329" spans="1:7" x14ac:dyDescent="0.25">
      <c r="A329" s="6" t="s">
        <v>824</v>
      </c>
      <c r="B329" s="7" t="s">
        <v>825</v>
      </c>
      <c r="C329" s="6">
        <v>1982</v>
      </c>
      <c r="D329" s="6"/>
      <c r="E329" s="6" t="s">
        <v>12</v>
      </c>
      <c r="F329" s="6"/>
      <c r="G329" s="7"/>
    </row>
    <row r="330" spans="1:7" x14ac:dyDescent="0.25">
      <c r="A330" s="6" t="s">
        <v>826</v>
      </c>
      <c r="B330" s="7" t="s">
        <v>827</v>
      </c>
      <c r="C330" s="6">
        <v>1974</v>
      </c>
      <c r="D330" s="6"/>
      <c r="E330" s="6" t="s">
        <v>12</v>
      </c>
      <c r="F330" s="6"/>
      <c r="G330" s="7"/>
    </row>
    <row r="331" spans="1:7" x14ac:dyDescent="0.25">
      <c r="A331" s="6" t="s">
        <v>828</v>
      </c>
      <c r="B331" s="7" t="s">
        <v>829</v>
      </c>
      <c r="C331" s="6">
        <v>1971</v>
      </c>
      <c r="D331" s="6"/>
      <c r="E331" s="6" t="s">
        <v>12</v>
      </c>
      <c r="F331" s="6"/>
      <c r="G331" s="7"/>
    </row>
    <row r="332" spans="1:7" x14ac:dyDescent="0.25">
      <c r="A332" s="6" t="s">
        <v>830</v>
      </c>
      <c r="B332" s="7" t="s">
        <v>831</v>
      </c>
      <c r="C332" s="6">
        <v>1972</v>
      </c>
      <c r="D332" s="6"/>
      <c r="E332" s="6" t="s">
        <v>12</v>
      </c>
      <c r="F332" s="6"/>
      <c r="G332" s="7"/>
    </row>
    <row r="333" spans="1:7" x14ac:dyDescent="0.25">
      <c r="A333" s="6" t="s">
        <v>832</v>
      </c>
      <c r="B333" s="7" t="s">
        <v>833</v>
      </c>
      <c r="C333" s="6"/>
      <c r="D333" s="6">
        <v>1972</v>
      </c>
      <c r="E333" s="6" t="s">
        <v>12</v>
      </c>
      <c r="F333" s="6"/>
      <c r="G333" s="7"/>
    </row>
    <row r="334" spans="1:7" x14ac:dyDescent="0.25">
      <c r="A334" s="6" t="s">
        <v>834</v>
      </c>
      <c r="B334" s="7" t="s">
        <v>835</v>
      </c>
      <c r="C334" s="6">
        <v>1950</v>
      </c>
      <c r="D334" s="6"/>
      <c r="E334" s="6" t="s">
        <v>12</v>
      </c>
      <c r="F334" s="6"/>
      <c r="G334" s="7"/>
    </row>
    <row r="335" spans="1:7" x14ac:dyDescent="0.25">
      <c r="A335" s="6" t="s">
        <v>836</v>
      </c>
      <c r="B335" s="7" t="s">
        <v>837</v>
      </c>
      <c r="C335" s="6">
        <v>1963</v>
      </c>
      <c r="D335" s="6"/>
      <c r="E335" s="6" t="s">
        <v>12</v>
      </c>
      <c r="F335" s="6"/>
      <c r="G335" s="7"/>
    </row>
    <row r="336" spans="1:7" x14ac:dyDescent="0.25">
      <c r="A336" s="3">
        <v>17</v>
      </c>
      <c r="B336" s="5" t="s">
        <v>838</v>
      </c>
      <c r="C336" s="3">
        <f>COUNTA(C337:C404)</f>
        <v>53</v>
      </c>
      <c r="D336" s="3">
        <f>COUNTA(D337:D404)</f>
        <v>15</v>
      </c>
      <c r="E336" s="3"/>
      <c r="F336" s="3"/>
      <c r="G336" s="5"/>
    </row>
    <row r="337" spans="1:7" x14ac:dyDescent="0.25">
      <c r="A337" s="6" t="s">
        <v>839</v>
      </c>
      <c r="B337" s="7" t="s">
        <v>840</v>
      </c>
      <c r="C337" s="6">
        <v>1954</v>
      </c>
      <c r="D337" s="6"/>
      <c r="E337" s="6" t="s">
        <v>12</v>
      </c>
      <c r="F337" s="6"/>
      <c r="G337" s="7"/>
    </row>
    <row r="338" spans="1:7" x14ac:dyDescent="0.25">
      <c r="A338" s="6" t="s">
        <v>841</v>
      </c>
      <c r="B338" s="7" t="s">
        <v>842</v>
      </c>
      <c r="C338" s="6"/>
      <c r="D338" s="6">
        <v>1953</v>
      </c>
      <c r="E338" s="6" t="s">
        <v>12</v>
      </c>
      <c r="F338" s="6"/>
      <c r="G338" s="7"/>
    </row>
    <row r="339" spans="1:7" x14ac:dyDescent="0.25">
      <c r="A339" s="6" t="s">
        <v>843</v>
      </c>
      <c r="B339" s="7" t="s">
        <v>844</v>
      </c>
      <c r="C339" s="6">
        <v>1972</v>
      </c>
      <c r="D339" s="6"/>
      <c r="E339" s="6" t="s">
        <v>12</v>
      </c>
      <c r="F339" s="6"/>
      <c r="G339" s="7"/>
    </row>
    <row r="340" spans="1:7" x14ac:dyDescent="0.25">
      <c r="A340" s="6" t="s">
        <v>845</v>
      </c>
      <c r="B340" s="7" t="s">
        <v>846</v>
      </c>
      <c r="C340" s="6">
        <v>1963</v>
      </c>
      <c r="D340" s="6"/>
      <c r="E340" s="6" t="s">
        <v>12</v>
      </c>
      <c r="F340" s="6"/>
      <c r="G340" s="7"/>
    </row>
    <row r="341" spans="1:7" x14ac:dyDescent="0.25">
      <c r="A341" s="6" t="s">
        <v>847</v>
      </c>
      <c r="B341" s="7" t="s">
        <v>848</v>
      </c>
      <c r="C341" s="6">
        <v>1948</v>
      </c>
      <c r="D341" s="6"/>
      <c r="E341" s="6" t="s">
        <v>12</v>
      </c>
      <c r="F341" s="6"/>
      <c r="G341" s="7"/>
    </row>
    <row r="342" spans="1:7" x14ac:dyDescent="0.25">
      <c r="A342" s="6" t="s">
        <v>849</v>
      </c>
      <c r="B342" s="7" t="s">
        <v>850</v>
      </c>
      <c r="C342" s="6">
        <v>1960</v>
      </c>
      <c r="D342" s="6"/>
      <c r="E342" s="6" t="s">
        <v>12</v>
      </c>
      <c r="F342" s="6"/>
      <c r="G342" s="7"/>
    </row>
    <row r="343" spans="1:7" x14ac:dyDescent="0.25">
      <c r="A343" s="6" t="s">
        <v>851</v>
      </c>
      <c r="B343" s="7" t="s">
        <v>852</v>
      </c>
      <c r="C343" s="6"/>
      <c r="D343" s="6">
        <v>1961</v>
      </c>
      <c r="E343" s="6" t="s">
        <v>12</v>
      </c>
      <c r="F343" s="6"/>
      <c r="G343" s="7"/>
    </row>
    <row r="344" spans="1:7" x14ac:dyDescent="0.25">
      <c r="A344" s="6" t="s">
        <v>853</v>
      </c>
      <c r="B344" s="7" t="s">
        <v>854</v>
      </c>
      <c r="C344" s="6">
        <v>1956</v>
      </c>
      <c r="D344" s="6"/>
      <c r="E344" s="6" t="s">
        <v>12</v>
      </c>
      <c r="F344" s="6"/>
      <c r="G344" s="7"/>
    </row>
    <row r="345" spans="1:7" x14ac:dyDescent="0.25">
      <c r="A345" s="6" t="s">
        <v>855</v>
      </c>
      <c r="B345" s="7" t="s">
        <v>856</v>
      </c>
      <c r="C345" s="6">
        <v>1954</v>
      </c>
      <c r="D345" s="6"/>
      <c r="E345" s="6" t="s">
        <v>12</v>
      </c>
      <c r="F345" s="6"/>
      <c r="G345" s="7"/>
    </row>
    <row r="346" spans="1:7" x14ac:dyDescent="0.25">
      <c r="A346" s="6" t="s">
        <v>857</v>
      </c>
      <c r="B346" s="7" t="s">
        <v>858</v>
      </c>
      <c r="C346" s="6">
        <v>1959</v>
      </c>
      <c r="D346" s="6"/>
      <c r="E346" s="6" t="s">
        <v>12</v>
      </c>
      <c r="F346" s="6"/>
      <c r="G346" s="7"/>
    </row>
    <row r="347" spans="1:7" x14ac:dyDescent="0.25">
      <c r="A347" s="6" t="s">
        <v>859</v>
      </c>
      <c r="B347" s="7" t="s">
        <v>860</v>
      </c>
      <c r="C347" s="6">
        <v>1961</v>
      </c>
      <c r="D347" s="6"/>
      <c r="E347" s="6" t="s">
        <v>12</v>
      </c>
      <c r="F347" s="6"/>
      <c r="G347" s="7"/>
    </row>
    <row r="348" spans="1:7" x14ac:dyDescent="0.25">
      <c r="A348" s="6" t="s">
        <v>861</v>
      </c>
      <c r="B348" s="7" t="s">
        <v>862</v>
      </c>
      <c r="C348" s="6">
        <v>1960</v>
      </c>
      <c r="D348" s="6"/>
      <c r="E348" s="6" t="s">
        <v>12</v>
      </c>
      <c r="F348" s="6"/>
      <c r="G348" s="7"/>
    </row>
    <row r="349" spans="1:7" x14ac:dyDescent="0.25">
      <c r="A349" s="6" t="s">
        <v>863</v>
      </c>
      <c r="B349" s="7" t="s">
        <v>864</v>
      </c>
      <c r="C349" s="6">
        <v>1947</v>
      </c>
      <c r="D349" s="6"/>
      <c r="E349" s="6" t="s">
        <v>12</v>
      </c>
      <c r="F349" s="6"/>
      <c r="G349" s="7"/>
    </row>
    <row r="350" spans="1:7" x14ac:dyDescent="0.25">
      <c r="A350" s="6" t="s">
        <v>865</v>
      </c>
      <c r="B350" s="7" t="s">
        <v>866</v>
      </c>
      <c r="C350" s="6">
        <v>1954</v>
      </c>
      <c r="D350" s="6"/>
      <c r="E350" s="6" t="s">
        <v>12</v>
      </c>
      <c r="F350" s="6"/>
      <c r="G350" s="7"/>
    </row>
    <row r="351" spans="1:7" x14ac:dyDescent="0.25">
      <c r="A351" s="6" t="s">
        <v>867</v>
      </c>
      <c r="B351" s="7" t="s">
        <v>868</v>
      </c>
      <c r="C351" s="6"/>
      <c r="D351" s="6">
        <v>1963</v>
      </c>
      <c r="E351" s="6" t="s">
        <v>12</v>
      </c>
      <c r="F351" s="6"/>
      <c r="G351" s="7"/>
    </row>
    <row r="352" spans="1:7" x14ac:dyDescent="0.25">
      <c r="A352" s="6" t="s">
        <v>869</v>
      </c>
      <c r="B352" s="7" t="s">
        <v>870</v>
      </c>
      <c r="C352" s="6"/>
      <c r="D352" s="6">
        <v>1961</v>
      </c>
      <c r="E352" s="6" t="s">
        <v>12</v>
      </c>
      <c r="F352" s="6"/>
      <c r="G352" s="7"/>
    </row>
    <row r="353" spans="1:7" x14ac:dyDescent="0.25">
      <c r="A353" s="6" t="s">
        <v>871</v>
      </c>
      <c r="B353" s="7" t="s">
        <v>872</v>
      </c>
      <c r="C353" s="6">
        <v>1948</v>
      </c>
      <c r="D353" s="6"/>
      <c r="E353" s="6" t="s">
        <v>12</v>
      </c>
      <c r="F353" s="6"/>
      <c r="G353" s="7"/>
    </row>
    <row r="354" spans="1:7" x14ac:dyDescent="0.25">
      <c r="A354" s="6" t="s">
        <v>873</v>
      </c>
      <c r="B354" s="7" t="s">
        <v>874</v>
      </c>
      <c r="C354" s="6"/>
      <c r="D354" s="6">
        <v>1963</v>
      </c>
      <c r="E354" s="6" t="s">
        <v>12</v>
      </c>
      <c r="F354" s="6"/>
      <c r="G354" s="7"/>
    </row>
    <row r="355" spans="1:7" x14ac:dyDescent="0.25">
      <c r="A355" s="6" t="s">
        <v>875</v>
      </c>
      <c r="B355" s="7" t="s">
        <v>876</v>
      </c>
      <c r="C355" s="6">
        <v>1957</v>
      </c>
      <c r="D355" s="6"/>
      <c r="E355" s="6" t="s">
        <v>12</v>
      </c>
      <c r="F355" s="6"/>
      <c r="G355" s="7"/>
    </row>
    <row r="356" spans="1:7" x14ac:dyDescent="0.25">
      <c r="A356" s="6" t="s">
        <v>877</v>
      </c>
      <c r="B356" s="7" t="s">
        <v>878</v>
      </c>
      <c r="C356" s="6">
        <v>1960</v>
      </c>
      <c r="D356" s="6"/>
      <c r="E356" s="6" t="s">
        <v>12</v>
      </c>
      <c r="F356" s="6"/>
      <c r="G356" s="7"/>
    </row>
    <row r="357" spans="1:7" x14ac:dyDescent="0.25">
      <c r="A357" s="6" t="s">
        <v>879</v>
      </c>
      <c r="B357" s="7" t="s">
        <v>880</v>
      </c>
      <c r="C357" s="6">
        <v>1954</v>
      </c>
      <c r="D357" s="6"/>
      <c r="E357" s="6" t="s">
        <v>12</v>
      </c>
      <c r="F357" s="6"/>
      <c r="G357" s="7"/>
    </row>
    <row r="358" spans="1:7" x14ac:dyDescent="0.25">
      <c r="A358" s="6" t="s">
        <v>881</v>
      </c>
      <c r="B358" s="7" t="s">
        <v>882</v>
      </c>
      <c r="C358" s="6">
        <v>1967</v>
      </c>
      <c r="D358" s="6"/>
      <c r="E358" s="6" t="s">
        <v>12</v>
      </c>
      <c r="F358" s="6"/>
      <c r="G358" s="7"/>
    </row>
    <row r="359" spans="1:7" x14ac:dyDescent="0.25">
      <c r="A359" s="6" t="s">
        <v>883</v>
      </c>
      <c r="B359" s="7" t="s">
        <v>884</v>
      </c>
      <c r="C359" s="6">
        <v>1972</v>
      </c>
      <c r="D359" s="6"/>
      <c r="E359" s="6" t="s">
        <v>12</v>
      </c>
      <c r="F359" s="6"/>
      <c r="G359" s="7"/>
    </row>
    <row r="360" spans="1:7" x14ac:dyDescent="0.25">
      <c r="A360" s="6" t="s">
        <v>885</v>
      </c>
      <c r="B360" s="7" t="s">
        <v>886</v>
      </c>
      <c r="C360" s="6">
        <v>1957</v>
      </c>
      <c r="D360" s="6"/>
      <c r="E360" s="6" t="s">
        <v>12</v>
      </c>
      <c r="F360" s="6"/>
      <c r="G360" s="7"/>
    </row>
    <row r="361" spans="1:7" x14ac:dyDescent="0.25">
      <c r="A361" s="6" t="s">
        <v>887</v>
      </c>
      <c r="B361" s="7" t="s">
        <v>888</v>
      </c>
      <c r="C361" s="6">
        <v>1953</v>
      </c>
      <c r="D361" s="6"/>
      <c r="E361" s="6" t="s">
        <v>12</v>
      </c>
      <c r="F361" s="6"/>
      <c r="G361" s="7"/>
    </row>
    <row r="362" spans="1:7" x14ac:dyDescent="0.25">
      <c r="A362" s="6" t="s">
        <v>889</v>
      </c>
      <c r="B362" s="7" t="s">
        <v>890</v>
      </c>
      <c r="C362" s="6">
        <v>1952</v>
      </c>
      <c r="D362" s="6"/>
      <c r="E362" s="6" t="s">
        <v>12</v>
      </c>
      <c r="F362" s="6"/>
      <c r="G362" s="7"/>
    </row>
    <row r="363" spans="1:7" x14ac:dyDescent="0.25">
      <c r="A363" s="6" t="s">
        <v>891</v>
      </c>
      <c r="B363" s="7" t="s">
        <v>892</v>
      </c>
      <c r="C363" s="6"/>
      <c r="D363" s="6">
        <v>1954</v>
      </c>
      <c r="E363" s="6" t="s">
        <v>12</v>
      </c>
      <c r="F363" s="6"/>
      <c r="G363" s="7"/>
    </row>
    <row r="364" spans="1:7" x14ac:dyDescent="0.25">
      <c r="A364" s="6" t="s">
        <v>893</v>
      </c>
      <c r="B364" s="7" t="s">
        <v>894</v>
      </c>
      <c r="C364" s="6">
        <v>1957</v>
      </c>
      <c r="D364" s="6"/>
      <c r="E364" s="6" t="s">
        <v>12</v>
      </c>
      <c r="F364" s="6"/>
      <c r="G364" s="7"/>
    </row>
    <row r="365" spans="1:7" x14ac:dyDescent="0.25">
      <c r="A365" s="6" t="s">
        <v>895</v>
      </c>
      <c r="B365" s="7" t="s">
        <v>896</v>
      </c>
      <c r="C365" s="6">
        <v>1974</v>
      </c>
      <c r="D365" s="6"/>
      <c r="E365" s="6" t="s">
        <v>12</v>
      </c>
      <c r="F365" s="6"/>
      <c r="G365" s="7"/>
    </row>
    <row r="366" spans="1:7" x14ac:dyDescent="0.25">
      <c r="A366" s="6" t="s">
        <v>897</v>
      </c>
      <c r="B366" s="7" t="s">
        <v>898</v>
      </c>
      <c r="C366" s="6">
        <v>1958</v>
      </c>
      <c r="D366" s="6"/>
      <c r="E366" s="6" t="s">
        <v>12</v>
      </c>
      <c r="F366" s="6"/>
      <c r="G366" s="7"/>
    </row>
    <row r="367" spans="1:7" x14ac:dyDescent="0.25">
      <c r="A367" s="6" t="s">
        <v>899</v>
      </c>
      <c r="B367" s="7" t="s">
        <v>900</v>
      </c>
      <c r="C367" s="6">
        <v>1959</v>
      </c>
      <c r="D367" s="6"/>
      <c r="E367" s="6" t="s">
        <v>12</v>
      </c>
      <c r="F367" s="6"/>
      <c r="G367" s="7"/>
    </row>
    <row r="368" spans="1:7" x14ac:dyDescent="0.25">
      <c r="A368" s="6" t="s">
        <v>901</v>
      </c>
      <c r="B368" s="7" t="s">
        <v>902</v>
      </c>
      <c r="C368" s="6">
        <v>1964</v>
      </c>
      <c r="D368" s="6"/>
      <c r="E368" s="6" t="s">
        <v>12</v>
      </c>
      <c r="F368" s="6"/>
      <c r="G368" s="7"/>
    </row>
    <row r="369" spans="1:7" x14ac:dyDescent="0.25">
      <c r="A369" s="6" t="s">
        <v>903</v>
      </c>
      <c r="B369" s="7" t="s">
        <v>904</v>
      </c>
      <c r="C369" s="6"/>
      <c r="D369" s="6">
        <v>1962</v>
      </c>
      <c r="E369" s="6" t="s">
        <v>12</v>
      </c>
      <c r="F369" s="6"/>
      <c r="G369" s="7"/>
    </row>
    <row r="370" spans="1:7" x14ac:dyDescent="0.25">
      <c r="A370" s="6" t="s">
        <v>905</v>
      </c>
      <c r="B370" s="7" t="s">
        <v>906</v>
      </c>
      <c r="C370" s="6"/>
      <c r="D370" s="6">
        <v>1971</v>
      </c>
      <c r="E370" s="6" t="s">
        <v>12</v>
      </c>
      <c r="F370" s="6"/>
      <c r="G370" s="7"/>
    </row>
    <row r="371" spans="1:7" x14ac:dyDescent="0.25">
      <c r="A371" s="6" t="s">
        <v>907</v>
      </c>
      <c r="B371" s="7" t="s">
        <v>908</v>
      </c>
      <c r="C371" s="6">
        <v>1978</v>
      </c>
      <c r="D371" s="6"/>
      <c r="E371" s="6" t="s">
        <v>12</v>
      </c>
      <c r="F371" s="6"/>
      <c r="G371" s="7"/>
    </row>
    <row r="372" spans="1:7" x14ac:dyDescent="0.25">
      <c r="A372" s="6" t="s">
        <v>909</v>
      </c>
      <c r="B372" s="7" t="s">
        <v>910</v>
      </c>
      <c r="C372" s="6">
        <v>1954</v>
      </c>
      <c r="D372" s="6"/>
      <c r="E372" s="6" t="s">
        <v>12</v>
      </c>
      <c r="F372" s="6"/>
      <c r="G372" s="7"/>
    </row>
    <row r="373" spans="1:7" x14ac:dyDescent="0.25">
      <c r="A373" s="6" t="s">
        <v>911</v>
      </c>
      <c r="B373" s="7" t="s">
        <v>912</v>
      </c>
      <c r="C373" s="6">
        <v>1963</v>
      </c>
      <c r="D373" s="6"/>
      <c r="E373" s="6" t="s">
        <v>12</v>
      </c>
      <c r="F373" s="6"/>
      <c r="G373" s="7"/>
    </row>
    <row r="374" spans="1:7" x14ac:dyDescent="0.25">
      <c r="A374" s="6" t="s">
        <v>915</v>
      </c>
      <c r="B374" s="7" t="s">
        <v>916</v>
      </c>
      <c r="C374" s="6">
        <v>1949</v>
      </c>
      <c r="D374" s="6"/>
      <c r="E374" s="6" t="s">
        <v>12</v>
      </c>
      <c r="F374" s="6"/>
      <c r="G374" s="7"/>
    </row>
    <row r="375" spans="1:7" x14ac:dyDescent="0.25">
      <c r="A375" s="6" t="s">
        <v>917</v>
      </c>
      <c r="B375" s="7" t="s">
        <v>918</v>
      </c>
      <c r="C375" s="6">
        <v>1965</v>
      </c>
      <c r="D375" s="6"/>
      <c r="E375" s="6" t="s">
        <v>12</v>
      </c>
      <c r="F375" s="6"/>
      <c r="G375" s="7"/>
    </row>
    <row r="376" spans="1:7" x14ac:dyDescent="0.25">
      <c r="A376" s="6" t="s">
        <v>919</v>
      </c>
      <c r="B376" s="7" t="s">
        <v>920</v>
      </c>
      <c r="C376" s="6">
        <v>1964</v>
      </c>
      <c r="D376" s="6"/>
      <c r="E376" s="6" t="s">
        <v>12</v>
      </c>
      <c r="F376" s="6"/>
      <c r="G376" s="7"/>
    </row>
    <row r="377" spans="1:7" x14ac:dyDescent="0.25">
      <c r="A377" s="6" t="s">
        <v>921</v>
      </c>
      <c r="B377" s="7" t="s">
        <v>922</v>
      </c>
      <c r="C377" s="6">
        <v>1965</v>
      </c>
      <c r="D377" s="6"/>
      <c r="E377" s="6" t="s">
        <v>12</v>
      </c>
      <c r="F377" s="6"/>
      <c r="G377" s="7"/>
    </row>
    <row r="378" spans="1:7" x14ac:dyDescent="0.25">
      <c r="A378" s="6" t="s">
        <v>923</v>
      </c>
      <c r="B378" s="7" t="s">
        <v>924</v>
      </c>
      <c r="C378" s="6"/>
      <c r="D378" s="6">
        <v>1972</v>
      </c>
      <c r="E378" s="6" t="s">
        <v>12</v>
      </c>
      <c r="F378" s="6"/>
      <c r="G378" s="7"/>
    </row>
    <row r="379" spans="1:7" x14ac:dyDescent="0.25">
      <c r="A379" s="6" t="s">
        <v>925</v>
      </c>
      <c r="B379" s="7" t="s">
        <v>926</v>
      </c>
      <c r="C379" s="6">
        <v>1955</v>
      </c>
      <c r="D379" s="6"/>
      <c r="E379" s="6" t="s">
        <v>12</v>
      </c>
      <c r="F379" s="6"/>
      <c r="G379" s="7"/>
    </row>
    <row r="380" spans="1:7" x14ac:dyDescent="0.25">
      <c r="A380" s="6" t="s">
        <v>927</v>
      </c>
      <c r="B380" s="7" t="s">
        <v>928</v>
      </c>
      <c r="C380" s="6">
        <v>1955</v>
      </c>
      <c r="D380" s="6"/>
      <c r="E380" s="6" t="s">
        <v>12</v>
      </c>
      <c r="F380" s="6"/>
      <c r="G380" s="7"/>
    </row>
    <row r="381" spans="1:7" x14ac:dyDescent="0.25">
      <c r="A381" s="6" t="s">
        <v>929</v>
      </c>
      <c r="B381" s="7" t="s">
        <v>930</v>
      </c>
      <c r="C381" s="6">
        <v>1962</v>
      </c>
      <c r="D381" s="6"/>
      <c r="E381" s="6" t="s">
        <v>12</v>
      </c>
      <c r="F381" s="6"/>
      <c r="G381" s="7"/>
    </row>
    <row r="382" spans="1:7" x14ac:dyDescent="0.25">
      <c r="A382" s="6" t="s">
        <v>931</v>
      </c>
      <c r="B382" s="7" t="s">
        <v>932</v>
      </c>
      <c r="C382" s="6">
        <v>1950</v>
      </c>
      <c r="D382" s="6"/>
      <c r="E382" s="6" t="s">
        <v>12</v>
      </c>
      <c r="F382" s="6"/>
      <c r="G382" s="7"/>
    </row>
    <row r="383" spans="1:7" x14ac:dyDescent="0.25">
      <c r="A383" s="6" t="s">
        <v>933</v>
      </c>
      <c r="B383" s="7" t="s">
        <v>934</v>
      </c>
      <c r="C383" s="6"/>
      <c r="D383" s="6">
        <v>1959</v>
      </c>
      <c r="E383" s="6" t="s">
        <v>12</v>
      </c>
      <c r="F383" s="6"/>
      <c r="G383" s="7"/>
    </row>
    <row r="384" spans="1:7" x14ac:dyDescent="0.25">
      <c r="A384" s="6" t="s">
        <v>935</v>
      </c>
      <c r="B384" s="7" t="s">
        <v>936</v>
      </c>
      <c r="C384" s="6">
        <v>1962</v>
      </c>
      <c r="D384" s="6"/>
      <c r="E384" s="6" t="s">
        <v>12</v>
      </c>
      <c r="F384" s="6"/>
      <c r="G384" s="7"/>
    </row>
    <row r="385" spans="1:7" x14ac:dyDescent="0.25">
      <c r="A385" s="6" t="s">
        <v>937</v>
      </c>
      <c r="B385" s="7" t="s">
        <v>938</v>
      </c>
      <c r="C385" s="6"/>
      <c r="D385" s="6">
        <v>1959</v>
      </c>
      <c r="E385" s="6" t="s">
        <v>12</v>
      </c>
      <c r="F385" s="6"/>
      <c r="G385" s="7"/>
    </row>
    <row r="386" spans="1:7" x14ac:dyDescent="0.25">
      <c r="A386" s="6" t="s">
        <v>939</v>
      </c>
      <c r="B386" s="7" t="s">
        <v>940</v>
      </c>
      <c r="C386" s="6"/>
      <c r="D386" s="6">
        <v>1954</v>
      </c>
      <c r="E386" s="6" t="s">
        <v>12</v>
      </c>
      <c r="F386" s="6"/>
      <c r="G386" s="7"/>
    </row>
    <row r="387" spans="1:7" x14ac:dyDescent="0.25">
      <c r="A387" s="6" t="s">
        <v>941</v>
      </c>
      <c r="B387" s="7" t="s">
        <v>942</v>
      </c>
      <c r="C387" s="6">
        <v>1974</v>
      </c>
      <c r="D387" s="6"/>
      <c r="E387" s="6" t="s">
        <v>12</v>
      </c>
      <c r="F387" s="6"/>
      <c r="G387" s="7"/>
    </row>
    <row r="388" spans="1:7" x14ac:dyDescent="0.25">
      <c r="A388" s="6" t="s">
        <v>943</v>
      </c>
      <c r="B388" s="7" t="s">
        <v>944</v>
      </c>
      <c r="C388" s="6">
        <v>1954</v>
      </c>
      <c r="D388" s="6"/>
      <c r="E388" s="6" t="s">
        <v>12</v>
      </c>
      <c r="F388" s="6"/>
      <c r="G388" s="7"/>
    </row>
    <row r="389" spans="1:7" x14ac:dyDescent="0.25">
      <c r="A389" s="6" t="s">
        <v>945</v>
      </c>
      <c r="B389" s="7" t="s">
        <v>946</v>
      </c>
      <c r="C389" s="6">
        <v>1958</v>
      </c>
      <c r="D389" s="6"/>
      <c r="E389" s="6" t="s">
        <v>12</v>
      </c>
      <c r="F389" s="6"/>
      <c r="G389" s="7"/>
    </row>
    <row r="390" spans="1:7" x14ac:dyDescent="0.25">
      <c r="A390" s="6" t="s">
        <v>947</v>
      </c>
      <c r="B390" s="7" t="s">
        <v>948</v>
      </c>
      <c r="C390" s="6">
        <v>1951</v>
      </c>
      <c r="D390" s="6"/>
      <c r="E390" s="6" t="s">
        <v>12</v>
      </c>
      <c r="F390" s="6"/>
      <c r="G390" s="7"/>
    </row>
    <row r="391" spans="1:7" x14ac:dyDescent="0.25">
      <c r="A391" s="6" t="s">
        <v>949</v>
      </c>
      <c r="B391" s="7" t="s">
        <v>950</v>
      </c>
      <c r="C391" s="6">
        <v>1957</v>
      </c>
      <c r="D391" s="6"/>
      <c r="E391" s="6" t="s">
        <v>12</v>
      </c>
      <c r="F391" s="6"/>
      <c r="G391" s="7"/>
    </row>
    <row r="392" spans="1:7" x14ac:dyDescent="0.25">
      <c r="A392" s="6" t="s">
        <v>951</v>
      </c>
      <c r="B392" s="7" t="s">
        <v>952</v>
      </c>
      <c r="C392" s="6">
        <v>1946</v>
      </c>
      <c r="D392" s="6"/>
      <c r="E392" s="6" t="s">
        <v>12</v>
      </c>
      <c r="F392" s="6"/>
      <c r="G392" s="7"/>
    </row>
    <row r="393" spans="1:7" x14ac:dyDescent="0.25">
      <c r="A393" s="6" t="s">
        <v>953</v>
      </c>
      <c r="B393" s="7" t="s">
        <v>954</v>
      </c>
      <c r="C393" s="6"/>
      <c r="D393" s="6">
        <v>1963</v>
      </c>
      <c r="E393" s="6" t="s">
        <v>12</v>
      </c>
      <c r="F393" s="6"/>
      <c r="G393" s="7"/>
    </row>
    <row r="394" spans="1:7" x14ac:dyDescent="0.25">
      <c r="A394" s="6" t="s">
        <v>955</v>
      </c>
      <c r="B394" s="7" t="s">
        <v>956</v>
      </c>
      <c r="C394" s="6">
        <v>1970</v>
      </c>
      <c r="D394" s="6"/>
      <c r="E394" s="6" t="s">
        <v>12</v>
      </c>
      <c r="F394" s="6"/>
      <c r="G394" s="7"/>
    </row>
    <row r="395" spans="1:7" x14ac:dyDescent="0.25">
      <c r="A395" s="6" t="s">
        <v>957</v>
      </c>
      <c r="B395" s="7" t="s">
        <v>958</v>
      </c>
      <c r="C395" s="6"/>
      <c r="D395" s="6">
        <v>1966</v>
      </c>
      <c r="E395" s="6" t="s">
        <v>12</v>
      </c>
      <c r="F395" s="6"/>
      <c r="G395" s="7"/>
    </row>
    <row r="396" spans="1:7" x14ac:dyDescent="0.25">
      <c r="A396" s="6" t="s">
        <v>959</v>
      </c>
      <c r="B396" s="7" t="s">
        <v>960</v>
      </c>
      <c r="C396" s="6">
        <v>1948</v>
      </c>
      <c r="D396" s="6"/>
      <c r="E396" s="6" t="s">
        <v>12</v>
      </c>
      <c r="F396" s="6"/>
      <c r="G396" s="7"/>
    </row>
    <row r="397" spans="1:7" x14ac:dyDescent="0.25">
      <c r="A397" s="6" t="s">
        <v>961</v>
      </c>
      <c r="B397" s="7" t="s">
        <v>962</v>
      </c>
      <c r="C397" s="6">
        <v>1957</v>
      </c>
      <c r="D397" s="6"/>
      <c r="E397" s="6" t="s">
        <v>12</v>
      </c>
      <c r="F397" s="6"/>
      <c r="G397" s="7"/>
    </row>
    <row r="398" spans="1:7" x14ac:dyDescent="0.25">
      <c r="A398" s="6" t="s">
        <v>963</v>
      </c>
      <c r="B398" s="7" t="s">
        <v>964</v>
      </c>
      <c r="C398" s="6">
        <v>1966</v>
      </c>
      <c r="D398" s="6"/>
      <c r="E398" s="6" t="s">
        <v>12</v>
      </c>
      <c r="F398" s="6"/>
      <c r="G398" s="7"/>
    </row>
    <row r="399" spans="1:7" x14ac:dyDescent="0.25">
      <c r="A399" s="6" t="s">
        <v>965</v>
      </c>
      <c r="B399" s="7" t="s">
        <v>966</v>
      </c>
      <c r="C399" s="6"/>
      <c r="D399" s="6">
        <v>1951</v>
      </c>
      <c r="E399" s="6" t="s">
        <v>12</v>
      </c>
      <c r="F399" s="6"/>
      <c r="G399" s="7"/>
    </row>
    <row r="400" spans="1:7" x14ac:dyDescent="0.25">
      <c r="A400" s="6" t="s">
        <v>967</v>
      </c>
      <c r="B400" s="7" t="s">
        <v>968</v>
      </c>
      <c r="C400" s="6">
        <v>1971</v>
      </c>
      <c r="D400" s="6"/>
      <c r="E400" s="6" t="s">
        <v>12</v>
      </c>
      <c r="F400" s="6"/>
      <c r="G400" s="7"/>
    </row>
    <row r="401" spans="1:7" x14ac:dyDescent="0.25">
      <c r="A401" s="6" t="s">
        <v>969</v>
      </c>
      <c r="B401" s="7" t="s">
        <v>970</v>
      </c>
      <c r="C401" s="6">
        <v>1951</v>
      </c>
      <c r="D401" s="6"/>
      <c r="E401" s="6" t="s">
        <v>12</v>
      </c>
      <c r="F401" s="6"/>
      <c r="G401" s="7"/>
    </row>
    <row r="402" spans="1:7" x14ac:dyDescent="0.25">
      <c r="A402" s="6" t="s">
        <v>971</v>
      </c>
      <c r="B402" s="7" t="s">
        <v>972</v>
      </c>
      <c r="C402" s="6">
        <v>1957</v>
      </c>
      <c r="D402" s="6"/>
      <c r="E402" s="6" t="s">
        <v>12</v>
      </c>
      <c r="F402" s="6"/>
      <c r="G402" s="7"/>
    </row>
    <row r="403" spans="1:7" x14ac:dyDescent="0.25">
      <c r="A403" s="6" t="s">
        <v>973</v>
      </c>
      <c r="B403" s="7" t="s">
        <v>974</v>
      </c>
      <c r="C403" s="6">
        <v>1948</v>
      </c>
      <c r="D403" s="6"/>
      <c r="E403" s="6" t="s">
        <v>12</v>
      </c>
      <c r="F403" s="6"/>
      <c r="G403" s="7"/>
    </row>
    <row r="404" spans="1:7" x14ac:dyDescent="0.25">
      <c r="A404" s="6" t="s">
        <v>975</v>
      </c>
      <c r="B404" s="7" t="s">
        <v>976</v>
      </c>
      <c r="C404" s="6">
        <v>1959</v>
      </c>
      <c r="D404" s="6"/>
      <c r="E404" s="6" t="s">
        <v>12</v>
      </c>
      <c r="F404" s="6"/>
      <c r="G404" s="7"/>
    </row>
    <row r="405" spans="1:7" s="19" customFormat="1" x14ac:dyDescent="0.25">
      <c r="A405" s="10">
        <v>18</v>
      </c>
      <c r="B405" s="11" t="s">
        <v>977</v>
      </c>
      <c r="C405" s="10">
        <f>COUNTA(C406:C427)</f>
        <v>21</v>
      </c>
      <c r="D405" s="10">
        <f>COUNTA(D406:D427)</f>
        <v>1</v>
      </c>
      <c r="E405" s="10"/>
      <c r="F405" s="10"/>
      <c r="G405" s="11"/>
    </row>
    <row r="406" spans="1:7" x14ac:dyDescent="0.25">
      <c r="A406" s="6" t="s">
        <v>978</v>
      </c>
      <c r="B406" s="7" t="s">
        <v>979</v>
      </c>
      <c r="C406" s="6">
        <v>1954</v>
      </c>
      <c r="D406" s="6"/>
      <c r="E406" s="6" t="s">
        <v>12</v>
      </c>
      <c r="F406" s="6"/>
      <c r="G406" s="7"/>
    </row>
    <row r="407" spans="1:7" x14ac:dyDescent="0.25">
      <c r="A407" s="6" t="s">
        <v>980</v>
      </c>
      <c r="B407" s="7" t="s">
        <v>981</v>
      </c>
      <c r="C407" s="6">
        <v>1955</v>
      </c>
      <c r="D407" s="6"/>
      <c r="E407" s="6" t="s">
        <v>12</v>
      </c>
      <c r="F407" s="6"/>
      <c r="G407" s="7"/>
    </row>
    <row r="408" spans="1:7" x14ac:dyDescent="0.25">
      <c r="A408" s="6" t="s">
        <v>982</v>
      </c>
      <c r="B408" s="7" t="s">
        <v>983</v>
      </c>
      <c r="C408" s="6">
        <v>1963</v>
      </c>
      <c r="D408" s="6"/>
      <c r="E408" s="6" t="s">
        <v>12</v>
      </c>
      <c r="F408" s="6"/>
      <c r="G408" s="7"/>
    </row>
    <row r="409" spans="1:7" x14ac:dyDescent="0.25">
      <c r="A409" s="6" t="s">
        <v>984</v>
      </c>
      <c r="B409" s="7" t="s">
        <v>985</v>
      </c>
      <c r="C409" s="6">
        <v>1955</v>
      </c>
      <c r="D409" s="6"/>
      <c r="E409" s="6" t="s">
        <v>12</v>
      </c>
      <c r="F409" s="6"/>
      <c r="G409" s="7"/>
    </row>
    <row r="410" spans="1:7" x14ac:dyDescent="0.25">
      <c r="A410" s="6" t="s">
        <v>986</v>
      </c>
      <c r="B410" s="7" t="s">
        <v>987</v>
      </c>
      <c r="C410" s="6">
        <v>1966</v>
      </c>
      <c r="D410" s="6"/>
      <c r="E410" s="6" t="s">
        <v>12</v>
      </c>
      <c r="F410" s="6"/>
      <c r="G410" s="7"/>
    </row>
    <row r="411" spans="1:7" x14ac:dyDescent="0.25">
      <c r="A411" s="6" t="s">
        <v>988</v>
      </c>
      <c r="B411" s="7" t="s">
        <v>989</v>
      </c>
      <c r="C411" s="6">
        <v>1954</v>
      </c>
      <c r="D411" s="6"/>
      <c r="E411" s="6" t="s">
        <v>12</v>
      </c>
      <c r="F411" s="6"/>
      <c r="G411" s="7"/>
    </row>
    <row r="412" spans="1:7" x14ac:dyDescent="0.25">
      <c r="A412" s="6" t="s">
        <v>990</v>
      </c>
      <c r="B412" s="7" t="s">
        <v>991</v>
      </c>
      <c r="C412" s="6">
        <v>1956</v>
      </c>
      <c r="D412" s="6"/>
      <c r="E412" s="6" t="s">
        <v>12</v>
      </c>
      <c r="F412" s="6"/>
      <c r="G412" s="7"/>
    </row>
    <row r="413" spans="1:7" x14ac:dyDescent="0.25">
      <c r="A413" s="6" t="s">
        <v>992</v>
      </c>
      <c r="B413" s="7" t="s">
        <v>993</v>
      </c>
      <c r="C413" s="6">
        <v>1960</v>
      </c>
      <c r="D413" s="6"/>
      <c r="E413" s="6" t="s">
        <v>12</v>
      </c>
      <c r="F413" s="6"/>
      <c r="G413" s="7"/>
    </row>
    <row r="414" spans="1:7" x14ac:dyDescent="0.25">
      <c r="A414" s="6" t="s">
        <v>994</v>
      </c>
      <c r="B414" s="7" t="s">
        <v>995</v>
      </c>
      <c r="C414" s="6">
        <v>1958</v>
      </c>
      <c r="D414" s="6"/>
      <c r="E414" s="6" t="s">
        <v>12</v>
      </c>
      <c r="F414" s="6"/>
      <c r="G414" s="7"/>
    </row>
    <row r="415" spans="1:7" x14ac:dyDescent="0.25">
      <c r="A415" s="6" t="s">
        <v>996</v>
      </c>
      <c r="B415" s="7" t="s">
        <v>997</v>
      </c>
      <c r="C415" s="6"/>
      <c r="D415" s="6">
        <v>1960</v>
      </c>
      <c r="E415" s="6" t="s">
        <v>12</v>
      </c>
      <c r="F415" s="6"/>
      <c r="G415" s="7"/>
    </row>
    <row r="416" spans="1:7" x14ac:dyDescent="0.25">
      <c r="A416" s="6" t="s">
        <v>998</v>
      </c>
      <c r="B416" s="7" t="s">
        <v>999</v>
      </c>
      <c r="C416" s="6">
        <v>1947</v>
      </c>
      <c r="D416" s="6"/>
      <c r="E416" s="6" t="s">
        <v>12</v>
      </c>
      <c r="F416" s="6"/>
      <c r="G416" s="7"/>
    </row>
    <row r="417" spans="1:7" x14ac:dyDescent="0.25">
      <c r="A417" s="6" t="s">
        <v>1000</v>
      </c>
      <c r="B417" s="7" t="s">
        <v>1001</v>
      </c>
      <c r="C417" s="6">
        <v>1955</v>
      </c>
      <c r="D417" s="6"/>
      <c r="E417" s="6" t="s">
        <v>12</v>
      </c>
      <c r="F417" s="6"/>
      <c r="G417" s="7"/>
    </row>
    <row r="418" spans="1:7" x14ac:dyDescent="0.25">
      <c r="A418" s="6" t="s">
        <v>1004</v>
      </c>
      <c r="B418" s="7" t="s">
        <v>1005</v>
      </c>
      <c r="C418" s="6">
        <v>1954</v>
      </c>
      <c r="D418" s="6"/>
      <c r="E418" s="6" t="s">
        <v>12</v>
      </c>
      <c r="F418" s="6"/>
      <c r="G418" s="7"/>
    </row>
    <row r="419" spans="1:7" x14ac:dyDescent="0.25">
      <c r="A419" s="6" t="s">
        <v>1006</v>
      </c>
      <c r="B419" s="7" t="s">
        <v>1007</v>
      </c>
      <c r="C419" s="6">
        <v>1956</v>
      </c>
      <c r="D419" s="6"/>
      <c r="E419" s="6" t="s">
        <v>12</v>
      </c>
      <c r="F419" s="6"/>
      <c r="G419" s="7"/>
    </row>
    <row r="420" spans="1:7" x14ac:dyDescent="0.25">
      <c r="A420" s="6" t="s">
        <v>1008</v>
      </c>
      <c r="B420" s="7" t="s">
        <v>1009</v>
      </c>
      <c r="C420" s="6">
        <v>1965</v>
      </c>
      <c r="D420" s="6"/>
      <c r="E420" s="6" t="s">
        <v>12</v>
      </c>
      <c r="F420" s="6"/>
      <c r="G420" s="7"/>
    </row>
    <row r="421" spans="1:7" x14ac:dyDescent="0.25">
      <c r="A421" s="6" t="s">
        <v>1010</v>
      </c>
      <c r="B421" s="7" t="s">
        <v>1011</v>
      </c>
      <c r="C421" s="6">
        <v>1957</v>
      </c>
      <c r="D421" s="6"/>
      <c r="E421" s="6" t="s">
        <v>12</v>
      </c>
      <c r="F421" s="6"/>
      <c r="G421" s="7"/>
    </row>
    <row r="422" spans="1:7" x14ac:dyDescent="0.25">
      <c r="A422" s="6" t="s">
        <v>1012</v>
      </c>
      <c r="B422" s="7" t="s">
        <v>1013</v>
      </c>
      <c r="C422" s="6">
        <v>1954</v>
      </c>
      <c r="D422" s="6"/>
      <c r="E422" s="6" t="s">
        <v>12</v>
      </c>
      <c r="F422" s="6"/>
      <c r="G422" s="7"/>
    </row>
    <row r="423" spans="1:7" x14ac:dyDescent="0.25">
      <c r="A423" s="6" t="s">
        <v>1014</v>
      </c>
      <c r="B423" s="7" t="s">
        <v>1015</v>
      </c>
      <c r="C423" s="6">
        <v>1979</v>
      </c>
      <c r="D423" s="6"/>
      <c r="E423" s="6" t="s">
        <v>12</v>
      </c>
      <c r="F423" s="6"/>
      <c r="G423" s="7"/>
    </row>
    <row r="424" spans="1:7" x14ac:dyDescent="0.25">
      <c r="A424" s="6" t="s">
        <v>1016</v>
      </c>
      <c r="B424" s="7" t="s">
        <v>1017</v>
      </c>
      <c r="C424" s="6">
        <v>1961</v>
      </c>
      <c r="D424" s="6"/>
      <c r="E424" s="6" t="s">
        <v>12</v>
      </c>
      <c r="F424" s="6"/>
      <c r="G424" s="7"/>
    </row>
    <row r="425" spans="1:7" x14ac:dyDescent="0.25">
      <c r="A425" s="6" t="s">
        <v>1018</v>
      </c>
      <c r="B425" s="7" t="s">
        <v>1019</v>
      </c>
      <c r="C425" s="6">
        <v>1962</v>
      </c>
      <c r="D425" s="6"/>
      <c r="E425" s="6" t="s">
        <v>12</v>
      </c>
      <c r="F425" s="6"/>
      <c r="G425" s="7"/>
    </row>
    <row r="426" spans="1:7" x14ac:dyDescent="0.25">
      <c r="A426" s="6" t="s">
        <v>1020</v>
      </c>
      <c r="B426" s="7" t="s">
        <v>1021</v>
      </c>
      <c r="C426" s="6">
        <v>1981</v>
      </c>
      <c r="D426" s="6"/>
      <c r="E426" s="6" t="s">
        <v>12</v>
      </c>
      <c r="F426" s="6"/>
      <c r="G426" s="7"/>
    </row>
    <row r="427" spans="1:7" x14ac:dyDescent="0.25">
      <c r="A427" s="6" t="s">
        <v>1022</v>
      </c>
      <c r="B427" s="7" t="s">
        <v>1023</v>
      </c>
      <c r="C427" s="6">
        <v>1965</v>
      </c>
      <c r="D427" s="6"/>
      <c r="E427" s="6" t="s">
        <v>12</v>
      </c>
      <c r="F427" s="6"/>
      <c r="G427" s="7"/>
    </row>
    <row r="428" spans="1:7" s="19" customFormat="1" x14ac:dyDescent="0.25">
      <c r="A428" s="10">
        <v>19</v>
      </c>
      <c r="B428" s="11" t="s">
        <v>1024</v>
      </c>
      <c r="C428" s="10">
        <f>COUNTA(C429:C457)</f>
        <v>23</v>
      </c>
      <c r="D428" s="10">
        <f>COUNTA(D429:D457)</f>
        <v>6</v>
      </c>
      <c r="E428" s="10"/>
      <c r="F428" s="10"/>
      <c r="G428" s="11"/>
    </row>
    <row r="429" spans="1:7" x14ac:dyDescent="0.25">
      <c r="A429" s="6" t="s">
        <v>1025</v>
      </c>
      <c r="B429" s="7" t="s">
        <v>1026</v>
      </c>
      <c r="C429" s="6"/>
      <c r="D429" s="6">
        <v>1972</v>
      </c>
      <c r="E429" s="6" t="s">
        <v>12</v>
      </c>
      <c r="F429" s="6"/>
      <c r="G429" s="7"/>
    </row>
    <row r="430" spans="1:7" x14ac:dyDescent="0.25">
      <c r="A430" s="6" t="s">
        <v>1027</v>
      </c>
      <c r="B430" s="7" t="s">
        <v>1028</v>
      </c>
      <c r="C430" s="6">
        <v>1966</v>
      </c>
      <c r="D430" s="6"/>
      <c r="E430" s="6" t="s">
        <v>12</v>
      </c>
      <c r="F430" s="6"/>
      <c r="G430" s="7"/>
    </row>
    <row r="431" spans="1:7" x14ac:dyDescent="0.25">
      <c r="A431" s="6" t="s">
        <v>1029</v>
      </c>
      <c r="B431" s="7" t="s">
        <v>1030</v>
      </c>
      <c r="C431" s="6"/>
      <c r="D431" s="6">
        <v>1962</v>
      </c>
      <c r="E431" s="6" t="s">
        <v>12</v>
      </c>
      <c r="F431" s="6"/>
      <c r="G431" s="7"/>
    </row>
    <row r="432" spans="1:7" x14ac:dyDescent="0.25">
      <c r="A432" s="6" t="s">
        <v>1031</v>
      </c>
      <c r="B432" s="7" t="s">
        <v>1032</v>
      </c>
      <c r="C432" s="6">
        <v>1957</v>
      </c>
      <c r="D432" s="6"/>
      <c r="E432" s="6" t="s">
        <v>12</v>
      </c>
      <c r="F432" s="6"/>
      <c r="G432" s="7"/>
    </row>
    <row r="433" spans="1:7" x14ac:dyDescent="0.25">
      <c r="A433" s="6" t="s">
        <v>1033</v>
      </c>
      <c r="B433" s="7" t="s">
        <v>1034</v>
      </c>
      <c r="C433" s="6">
        <v>1982</v>
      </c>
      <c r="D433" s="6"/>
      <c r="E433" s="6" t="s">
        <v>12</v>
      </c>
      <c r="F433" s="6"/>
      <c r="G433" s="7"/>
    </row>
    <row r="434" spans="1:7" x14ac:dyDescent="0.25">
      <c r="A434" s="6" t="s">
        <v>1035</v>
      </c>
      <c r="B434" s="7" t="s">
        <v>1036</v>
      </c>
      <c r="C434" s="6">
        <v>1957</v>
      </c>
      <c r="D434" s="6"/>
      <c r="E434" s="6" t="s">
        <v>12</v>
      </c>
      <c r="F434" s="6"/>
      <c r="G434" s="7"/>
    </row>
    <row r="435" spans="1:7" x14ac:dyDescent="0.25">
      <c r="A435" s="6" t="s">
        <v>1037</v>
      </c>
      <c r="B435" s="7" t="s">
        <v>1038</v>
      </c>
      <c r="C435" s="6"/>
      <c r="D435" s="6">
        <v>1974</v>
      </c>
      <c r="E435" s="6" t="s">
        <v>12</v>
      </c>
      <c r="F435" s="6"/>
      <c r="G435" s="7"/>
    </row>
    <row r="436" spans="1:7" x14ac:dyDescent="0.25">
      <c r="A436" s="6" t="s">
        <v>1039</v>
      </c>
      <c r="B436" s="7" t="s">
        <v>1040</v>
      </c>
      <c r="C436" s="6">
        <v>1958</v>
      </c>
      <c r="D436" s="6"/>
      <c r="E436" s="6" t="s">
        <v>12</v>
      </c>
      <c r="F436" s="6"/>
      <c r="G436" s="7"/>
    </row>
    <row r="437" spans="1:7" x14ac:dyDescent="0.25">
      <c r="A437" s="6" t="s">
        <v>1041</v>
      </c>
      <c r="B437" s="7" t="s">
        <v>1042</v>
      </c>
      <c r="C437" s="6">
        <v>1965</v>
      </c>
      <c r="D437" s="6"/>
      <c r="E437" s="6" t="s">
        <v>12</v>
      </c>
      <c r="F437" s="6"/>
      <c r="G437" s="7"/>
    </row>
    <row r="438" spans="1:7" x14ac:dyDescent="0.25">
      <c r="A438" s="6" t="s">
        <v>1043</v>
      </c>
      <c r="B438" s="7" t="s">
        <v>1044</v>
      </c>
      <c r="C438" s="6">
        <v>1977</v>
      </c>
      <c r="D438" s="6"/>
      <c r="E438" s="6" t="s">
        <v>12</v>
      </c>
      <c r="F438" s="6"/>
      <c r="G438" s="7"/>
    </row>
    <row r="439" spans="1:7" x14ac:dyDescent="0.25">
      <c r="A439" s="6" t="s">
        <v>1045</v>
      </c>
      <c r="B439" s="7" t="s">
        <v>1046</v>
      </c>
      <c r="C439" s="6">
        <v>1958</v>
      </c>
      <c r="D439" s="6"/>
      <c r="E439" s="6" t="s">
        <v>12</v>
      </c>
      <c r="F439" s="6"/>
      <c r="G439" s="7"/>
    </row>
    <row r="440" spans="1:7" x14ac:dyDescent="0.25">
      <c r="A440" s="6" t="s">
        <v>1047</v>
      </c>
      <c r="B440" s="7" t="s">
        <v>1048</v>
      </c>
      <c r="C440" s="6">
        <v>1983</v>
      </c>
      <c r="D440" s="6"/>
      <c r="E440" s="6" t="s">
        <v>12</v>
      </c>
      <c r="F440" s="6"/>
      <c r="G440" s="7"/>
    </row>
    <row r="441" spans="1:7" x14ac:dyDescent="0.25">
      <c r="A441" s="6" t="s">
        <v>1049</v>
      </c>
      <c r="B441" s="7" t="s">
        <v>1050</v>
      </c>
      <c r="C441" s="6">
        <v>1969</v>
      </c>
      <c r="D441" s="6"/>
      <c r="E441" s="6" t="s">
        <v>12</v>
      </c>
      <c r="F441" s="6"/>
      <c r="G441" s="7"/>
    </row>
    <row r="442" spans="1:7" x14ac:dyDescent="0.25">
      <c r="A442" s="6" t="s">
        <v>1051</v>
      </c>
      <c r="B442" s="7" t="s">
        <v>1052</v>
      </c>
      <c r="C442" s="6">
        <v>1967</v>
      </c>
      <c r="D442" s="6"/>
      <c r="E442" s="6" t="s">
        <v>12</v>
      </c>
      <c r="F442" s="6"/>
      <c r="G442" s="7"/>
    </row>
    <row r="443" spans="1:7" x14ac:dyDescent="0.25">
      <c r="A443" s="6" t="s">
        <v>1053</v>
      </c>
      <c r="B443" s="7" t="s">
        <v>1054</v>
      </c>
      <c r="C443" s="6">
        <v>1962</v>
      </c>
      <c r="D443" s="6"/>
      <c r="E443" s="6" t="s">
        <v>12</v>
      </c>
      <c r="F443" s="6"/>
      <c r="G443" s="7"/>
    </row>
    <row r="444" spans="1:7" x14ac:dyDescent="0.25">
      <c r="A444" s="6" t="s">
        <v>1055</v>
      </c>
      <c r="B444" s="7" t="s">
        <v>1056</v>
      </c>
      <c r="C444" s="6">
        <v>1957</v>
      </c>
      <c r="D444" s="6"/>
      <c r="E444" s="6" t="s">
        <v>12</v>
      </c>
      <c r="F444" s="6"/>
      <c r="G444" s="7"/>
    </row>
    <row r="445" spans="1:7" x14ac:dyDescent="0.25">
      <c r="A445" s="6" t="s">
        <v>1057</v>
      </c>
      <c r="B445" s="7" t="s">
        <v>1058</v>
      </c>
      <c r="C445" s="6">
        <v>1956</v>
      </c>
      <c r="D445" s="6"/>
      <c r="E445" s="6" t="s">
        <v>12</v>
      </c>
      <c r="F445" s="6"/>
      <c r="G445" s="7"/>
    </row>
    <row r="446" spans="1:7" x14ac:dyDescent="0.25">
      <c r="A446" s="6" t="s">
        <v>1059</v>
      </c>
      <c r="B446" s="7" t="s">
        <v>1060</v>
      </c>
      <c r="C446" s="6">
        <v>1958</v>
      </c>
      <c r="D446" s="6"/>
      <c r="E446" s="6" t="s">
        <v>12</v>
      </c>
      <c r="F446" s="6"/>
      <c r="G446" s="7"/>
    </row>
    <row r="447" spans="1:7" x14ac:dyDescent="0.25">
      <c r="A447" s="6" t="s">
        <v>1061</v>
      </c>
      <c r="B447" s="7" t="s">
        <v>1062</v>
      </c>
      <c r="C447" s="6">
        <v>1946</v>
      </c>
      <c r="D447" s="6"/>
      <c r="E447" s="6" t="s">
        <v>12</v>
      </c>
      <c r="F447" s="6"/>
      <c r="G447" s="7"/>
    </row>
    <row r="448" spans="1:7" x14ac:dyDescent="0.25">
      <c r="A448" s="6" t="s">
        <v>1065</v>
      </c>
      <c r="B448" s="7" t="s">
        <v>1066</v>
      </c>
      <c r="C448" s="6">
        <v>1981</v>
      </c>
      <c r="D448" s="6"/>
      <c r="E448" s="6" t="s">
        <v>12</v>
      </c>
      <c r="F448" s="6"/>
      <c r="G448" s="7"/>
    </row>
    <row r="449" spans="1:7" x14ac:dyDescent="0.25">
      <c r="A449" s="6" t="s">
        <v>1067</v>
      </c>
      <c r="B449" s="7" t="s">
        <v>1068</v>
      </c>
      <c r="C449" s="6">
        <v>1954</v>
      </c>
      <c r="D449" s="6"/>
      <c r="E449" s="6" t="s">
        <v>12</v>
      </c>
      <c r="F449" s="6"/>
      <c r="G449" s="7"/>
    </row>
    <row r="450" spans="1:7" x14ac:dyDescent="0.25">
      <c r="A450" s="6" t="s">
        <v>1073</v>
      </c>
      <c r="B450" s="7" t="s">
        <v>1074</v>
      </c>
      <c r="C450" s="6">
        <v>1983</v>
      </c>
      <c r="D450" s="6"/>
      <c r="E450" s="6" t="s">
        <v>12</v>
      </c>
      <c r="F450" s="6"/>
      <c r="G450" s="7"/>
    </row>
    <row r="451" spans="1:7" x14ac:dyDescent="0.25">
      <c r="A451" s="6" t="s">
        <v>1077</v>
      </c>
      <c r="B451" s="7" t="s">
        <v>1078</v>
      </c>
      <c r="C451" s="6">
        <v>1967</v>
      </c>
      <c r="D451" s="6"/>
      <c r="E451" s="6" t="s">
        <v>12</v>
      </c>
      <c r="F451" s="6"/>
      <c r="G451" s="7"/>
    </row>
    <row r="452" spans="1:7" x14ac:dyDescent="0.25">
      <c r="A452" s="6" t="s">
        <v>1081</v>
      </c>
      <c r="B452" s="7" t="s">
        <v>1082</v>
      </c>
      <c r="C452" s="6"/>
      <c r="D452" s="6">
        <v>1985</v>
      </c>
      <c r="E452" s="6" t="s">
        <v>12</v>
      </c>
      <c r="F452" s="6"/>
      <c r="G452" s="7"/>
    </row>
    <row r="453" spans="1:7" x14ac:dyDescent="0.25">
      <c r="A453" s="6" t="s">
        <v>1083</v>
      </c>
      <c r="B453" s="7" t="s">
        <v>1084</v>
      </c>
      <c r="C453" s="6">
        <v>1980</v>
      </c>
      <c r="D453" s="6"/>
      <c r="E453" s="6" t="s">
        <v>12</v>
      </c>
      <c r="F453" s="6"/>
      <c r="G453" s="7"/>
    </row>
    <row r="454" spans="1:7" x14ac:dyDescent="0.25">
      <c r="A454" s="6" t="s">
        <v>1085</v>
      </c>
      <c r="B454" s="7" t="s">
        <v>1086</v>
      </c>
      <c r="C454" s="6">
        <v>1966</v>
      </c>
      <c r="D454" s="6"/>
      <c r="E454" s="6" t="s">
        <v>12</v>
      </c>
      <c r="F454" s="6"/>
      <c r="G454" s="7"/>
    </row>
    <row r="455" spans="1:7" x14ac:dyDescent="0.25">
      <c r="A455" s="6" t="s">
        <v>1089</v>
      </c>
      <c r="B455" s="7" t="s">
        <v>1090</v>
      </c>
      <c r="C455" s="6"/>
      <c r="D455" s="6">
        <v>1984</v>
      </c>
      <c r="E455" s="6" t="s">
        <v>12</v>
      </c>
      <c r="F455" s="6"/>
      <c r="G455" s="7"/>
    </row>
    <row r="456" spans="1:7" x14ac:dyDescent="0.25">
      <c r="A456" s="6" t="s">
        <v>1091</v>
      </c>
      <c r="B456" s="7" t="s">
        <v>1092</v>
      </c>
      <c r="C456" s="6">
        <v>1945</v>
      </c>
      <c r="D456" s="6"/>
      <c r="E456" s="6" t="s">
        <v>12</v>
      </c>
      <c r="F456" s="6"/>
      <c r="G456" s="7"/>
    </row>
    <row r="457" spans="1:7" x14ac:dyDescent="0.25">
      <c r="A457" s="6" t="s">
        <v>1095</v>
      </c>
      <c r="B457" s="7" t="s">
        <v>1096</v>
      </c>
      <c r="C457" s="6"/>
      <c r="D457" s="6">
        <v>1976</v>
      </c>
      <c r="E457" s="6" t="s">
        <v>12</v>
      </c>
      <c r="F457" s="6"/>
      <c r="G457" s="7"/>
    </row>
    <row r="458" spans="1:7" x14ac:dyDescent="0.25">
      <c r="A458" s="3">
        <v>20</v>
      </c>
      <c r="B458" s="5" t="s">
        <v>1097</v>
      </c>
      <c r="C458" s="3">
        <f>COUNTA(C459:C512)</f>
        <v>48</v>
      </c>
      <c r="D458" s="3">
        <f t="shared" ref="D458" si="9">COUNTA(D459:D512)</f>
        <v>6</v>
      </c>
      <c r="E458" s="3"/>
      <c r="F458" s="3"/>
      <c r="G458" s="5"/>
    </row>
    <row r="459" spans="1:7" x14ac:dyDescent="0.25">
      <c r="A459" s="6" t="s">
        <v>1098</v>
      </c>
      <c r="B459" s="7" t="s">
        <v>1099</v>
      </c>
      <c r="C459" s="6">
        <v>1945</v>
      </c>
      <c r="D459" s="6"/>
      <c r="E459" s="6" t="s">
        <v>12</v>
      </c>
      <c r="F459" s="6"/>
      <c r="G459" s="7"/>
    </row>
    <row r="460" spans="1:7" x14ac:dyDescent="0.25">
      <c r="A460" s="6" t="s">
        <v>1100</v>
      </c>
      <c r="B460" s="7" t="s">
        <v>1101</v>
      </c>
      <c r="C460" s="6">
        <v>1976</v>
      </c>
      <c r="D460" s="6"/>
      <c r="E460" s="6" t="s">
        <v>12</v>
      </c>
      <c r="F460" s="6"/>
      <c r="G460" s="7"/>
    </row>
    <row r="461" spans="1:7" x14ac:dyDescent="0.25">
      <c r="A461" s="6" t="s">
        <v>1102</v>
      </c>
      <c r="B461" s="7" t="s">
        <v>1103</v>
      </c>
      <c r="C461" s="6"/>
      <c r="D461" s="6">
        <v>1952</v>
      </c>
      <c r="E461" s="6" t="s">
        <v>12</v>
      </c>
      <c r="F461" s="6"/>
      <c r="G461" s="7"/>
    </row>
    <row r="462" spans="1:7" x14ac:dyDescent="0.25">
      <c r="A462" s="6" t="s">
        <v>1104</v>
      </c>
      <c r="B462" s="7" t="s">
        <v>1105</v>
      </c>
      <c r="C462" s="6"/>
      <c r="D462" s="6">
        <v>1953</v>
      </c>
      <c r="E462" s="6" t="s">
        <v>12</v>
      </c>
      <c r="F462" s="6"/>
      <c r="G462" s="7"/>
    </row>
    <row r="463" spans="1:7" x14ac:dyDescent="0.25">
      <c r="A463" s="6" t="s">
        <v>1106</v>
      </c>
      <c r="B463" s="7" t="s">
        <v>1107</v>
      </c>
      <c r="C463" s="6">
        <v>1965</v>
      </c>
      <c r="D463" s="6"/>
      <c r="E463" s="6" t="s">
        <v>12</v>
      </c>
      <c r="F463" s="6"/>
      <c r="G463" s="7"/>
    </row>
    <row r="464" spans="1:7" x14ac:dyDescent="0.25">
      <c r="A464" s="6" t="s">
        <v>1108</v>
      </c>
      <c r="B464" s="7" t="s">
        <v>1109</v>
      </c>
      <c r="C464" s="6"/>
      <c r="D464" s="6">
        <v>1950</v>
      </c>
      <c r="E464" s="6" t="s">
        <v>12</v>
      </c>
      <c r="F464" s="6"/>
      <c r="G464" s="7"/>
    </row>
    <row r="465" spans="1:7" x14ac:dyDescent="0.25">
      <c r="A465" s="6" t="s">
        <v>1110</v>
      </c>
      <c r="B465" s="7" t="s">
        <v>1111</v>
      </c>
      <c r="C465" s="6">
        <v>1953</v>
      </c>
      <c r="D465" s="6"/>
      <c r="E465" s="6" t="s">
        <v>12</v>
      </c>
      <c r="F465" s="6"/>
      <c r="G465" s="7"/>
    </row>
    <row r="466" spans="1:7" x14ac:dyDescent="0.25">
      <c r="A466" s="6" t="s">
        <v>1112</v>
      </c>
      <c r="B466" s="7" t="s">
        <v>1113</v>
      </c>
      <c r="C466" s="6">
        <v>1948</v>
      </c>
      <c r="D466" s="6"/>
      <c r="E466" s="6" t="s">
        <v>12</v>
      </c>
      <c r="F466" s="6"/>
      <c r="G466" s="7"/>
    </row>
    <row r="467" spans="1:7" x14ac:dyDescent="0.25">
      <c r="A467" s="6" t="s">
        <v>1114</v>
      </c>
      <c r="B467" s="7" t="s">
        <v>1115</v>
      </c>
      <c r="C467" s="6">
        <v>1959</v>
      </c>
      <c r="D467" s="6"/>
      <c r="E467" s="6" t="s">
        <v>12</v>
      </c>
      <c r="F467" s="6"/>
      <c r="G467" s="7"/>
    </row>
    <row r="468" spans="1:7" x14ac:dyDescent="0.25">
      <c r="A468" s="6" t="s">
        <v>1116</v>
      </c>
      <c r="B468" s="7" t="s">
        <v>1117</v>
      </c>
      <c r="C468" s="6">
        <v>1949</v>
      </c>
      <c r="D468" s="6"/>
      <c r="E468" s="6" t="s">
        <v>12</v>
      </c>
      <c r="F468" s="6"/>
      <c r="G468" s="7"/>
    </row>
    <row r="469" spans="1:7" x14ac:dyDescent="0.25">
      <c r="A469" s="6" t="s">
        <v>1118</v>
      </c>
      <c r="B469" s="7" t="s">
        <v>1119</v>
      </c>
      <c r="C469" s="6">
        <v>1969</v>
      </c>
      <c r="D469" s="6"/>
      <c r="E469" s="6" t="s">
        <v>12</v>
      </c>
      <c r="F469" s="6"/>
      <c r="G469" s="7"/>
    </row>
    <row r="470" spans="1:7" x14ac:dyDescent="0.25">
      <c r="A470" s="6" t="s">
        <v>1120</v>
      </c>
      <c r="B470" s="7" t="s">
        <v>1121</v>
      </c>
      <c r="C470" s="6">
        <v>1951</v>
      </c>
      <c r="D470" s="6"/>
      <c r="E470" s="6" t="s">
        <v>12</v>
      </c>
      <c r="F470" s="6"/>
      <c r="G470" s="7"/>
    </row>
    <row r="471" spans="1:7" x14ac:dyDescent="0.25">
      <c r="A471" s="6" t="s">
        <v>1122</v>
      </c>
      <c r="B471" s="7" t="s">
        <v>1123</v>
      </c>
      <c r="C471" s="6">
        <v>1963</v>
      </c>
      <c r="D471" s="6"/>
      <c r="E471" s="6" t="s">
        <v>12</v>
      </c>
      <c r="F471" s="6"/>
      <c r="G471" s="7"/>
    </row>
    <row r="472" spans="1:7" x14ac:dyDescent="0.25">
      <c r="A472" s="6" t="s">
        <v>1124</v>
      </c>
      <c r="B472" s="7" t="s">
        <v>1125</v>
      </c>
      <c r="C472" s="6">
        <v>1978</v>
      </c>
      <c r="D472" s="6"/>
      <c r="E472" s="6" t="s">
        <v>12</v>
      </c>
      <c r="F472" s="6"/>
      <c r="G472" s="7"/>
    </row>
    <row r="473" spans="1:7" x14ac:dyDescent="0.25">
      <c r="A473" s="6" t="s">
        <v>1126</v>
      </c>
      <c r="B473" s="7" t="s">
        <v>1127</v>
      </c>
      <c r="C473" s="6">
        <v>1951</v>
      </c>
      <c r="D473" s="6"/>
      <c r="E473" s="6" t="s">
        <v>12</v>
      </c>
      <c r="F473" s="6"/>
      <c r="G473" s="7"/>
    </row>
    <row r="474" spans="1:7" x14ac:dyDescent="0.25">
      <c r="A474" s="6" t="s">
        <v>1128</v>
      </c>
      <c r="B474" s="7" t="s">
        <v>1129</v>
      </c>
      <c r="C474" s="6">
        <v>1960</v>
      </c>
      <c r="D474" s="6"/>
      <c r="E474" s="6" t="s">
        <v>12</v>
      </c>
      <c r="F474" s="6"/>
      <c r="G474" s="7"/>
    </row>
    <row r="475" spans="1:7" x14ac:dyDescent="0.25">
      <c r="A475" s="6" t="s">
        <v>1130</v>
      </c>
      <c r="B475" s="7" t="s">
        <v>1131</v>
      </c>
      <c r="C475" s="6">
        <v>1967</v>
      </c>
      <c r="D475" s="6"/>
      <c r="E475" s="6" t="s">
        <v>12</v>
      </c>
      <c r="F475" s="6"/>
      <c r="G475" s="7"/>
    </row>
    <row r="476" spans="1:7" x14ac:dyDescent="0.25">
      <c r="A476" s="6" t="s">
        <v>1132</v>
      </c>
      <c r="B476" s="7" t="s">
        <v>1133</v>
      </c>
      <c r="C476" s="6">
        <v>1952</v>
      </c>
      <c r="D476" s="6"/>
      <c r="E476" s="6" t="s">
        <v>12</v>
      </c>
      <c r="F476" s="6"/>
      <c r="G476" s="7"/>
    </row>
    <row r="477" spans="1:7" x14ac:dyDescent="0.25">
      <c r="A477" s="6" t="s">
        <v>1134</v>
      </c>
      <c r="B477" s="7" t="s">
        <v>1135</v>
      </c>
      <c r="C477" s="6">
        <v>1965</v>
      </c>
      <c r="D477" s="6"/>
      <c r="E477" s="6" t="s">
        <v>12</v>
      </c>
      <c r="F477" s="6"/>
      <c r="G477" s="7"/>
    </row>
    <row r="478" spans="1:7" x14ac:dyDescent="0.25">
      <c r="A478" s="6" t="s">
        <v>1136</v>
      </c>
      <c r="B478" s="7" t="s">
        <v>1137</v>
      </c>
      <c r="C478" s="6">
        <v>1958</v>
      </c>
      <c r="D478" s="6"/>
      <c r="E478" s="6" t="s">
        <v>12</v>
      </c>
      <c r="F478" s="6"/>
      <c r="G478" s="7"/>
    </row>
    <row r="479" spans="1:7" x14ac:dyDescent="0.25">
      <c r="A479" s="6" t="s">
        <v>1138</v>
      </c>
      <c r="B479" s="7" t="s">
        <v>1139</v>
      </c>
      <c r="C479" s="6">
        <v>1985</v>
      </c>
      <c r="D479" s="6"/>
      <c r="E479" s="6" t="s">
        <v>12</v>
      </c>
      <c r="F479" s="6"/>
      <c r="G479" s="7"/>
    </row>
    <row r="480" spans="1:7" x14ac:dyDescent="0.25">
      <c r="A480" s="6" t="s">
        <v>1140</v>
      </c>
      <c r="B480" s="7" t="s">
        <v>1141</v>
      </c>
      <c r="C480" s="6">
        <v>1948</v>
      </c>
      <c r="D480" s="6"/>
      <c r="E480" s="6" t="s">
        <v>12</v>
      </c>
      <c r="F480" s="6"/>
      <c r="G480" s="7"/>
    </row>
    <row r="481" spans="1:7" x14ac:dyDescent="0.25">
      <c r="A481" s="6" t="s">
        <v>1142</v>
      </c>
      <c r="B481" s="7" t="s">
        <v>1143</v>
      </c>
      <c r="C481" s="6"/>
      <c r="D481" s="6">
        <v>1970</v>
      </c>
      <c r="E481" s="6" t="s">
        <v>12</v>
      </c>
      <c r="F481" s="6"/>
      <c r="G481" s="7"/>
    </row>
    <row r="482" spans="1:7" x14ac:dyDescent="0.25">
      <c r="A482" s="6" t="s">
        <v>1144</v>
      </c>
      <c r="B482" s="7" t="s">
        <v>1145</v>
      </c>
      <c r="C482" s="6">
        <v>1964</v>
      </c>
      <c r="D482" s="6"/>
      <c r="E482" s="6" t="s">
        <v>12</v>
      </c>
      <c r="F482" s="6"/>
      <c r="G482" s="7"/>
    </row>
    <row r="483" spans="1:7" x14ac:dyDescent="0.25">
      <c r="A483" s="6" t="s">
        <v>1146</v>
      </c>
      <c r="B483" s="7" t="s">
        <v>1147</v>
      </c>
      <c r="C483" s="6">
        <v>1954</v>
      </c>
      <c r="D483" s="6"/>
      <c r="E483" s="6" t="s">
        <v>12</v>
      </c>
      <c r="F483" s="6"/>
      <c r="G483" s="7"/>
    </row>
    <row r="484" spans="1:7" x14ac:dyDescent="0.25">
      <c r="A484" s="6" t="s">
        <v>1148</v>
      </c>
      <c r="B484" s="7" t="s">
        <v>1149</v>
      </c>
      <c r="C484" s="6">
        <v>1947</v>
      </c>
      <c r="D484" s="6"/>
      <c r="E484" s="6" t="s">
        <v>12</v>
      </c>
      <c r="F484" s="6"/>
      <c r="G484" s="7"/>
    </row>
    <row r="485" spans="1:7" x14ac:dyDescent="0.25">
      <c r="A485" s="6" t="s">
        <v>1150</v>
      </c>
      <c r="B485" s="7" t="s">
        <v>1151</v>
      </c>
      <c r="C485" s="6"/>
      <c r="D485" s="6">
        <v>1989</v>
      </c>
      <c r="E485" s="6" t="s">
        <v>12</v>
      </c>
      <c r="F485" s="6"/>
      <c r="G485" s="7"/>
    </row>
    <row r="486" spans="1:7" x14ac:dyDescent="0.25">
      <c r="A486" s="6" t="s">
        <v>1152</v>
      </c>
      <c r="B486" s="7" t="s">
        <v>1153</v>
      </c>
      <c r="C486" s="6">
        <v>1960</v>
      </c>
      <c r="D486" s="6"/>
      <c r="E486" s="6" t="s">
        <v>12</v>
      </c>
      <c r="F486" s="6"/>
      <c r="G486" s="7"/>
    </row>
    <row r="487" spans="1:7" x14ac:dyDescent="0.25">
      <c r="A487" s="6" t="s">
        <v>1154</v>
      </c>
      <c r="B487" s="7" t="s">
        <v>1155</v>
      </c>
      <c r="C487" s="6">
        <v>1948</v>
      </c>
      <c r="D487" s="6"/>
      <c r="E487" s="6" t="s">
        <v>12</v>
      </c>
      <c r="F487" s="6"/>
      <c r="G487" s="7"/>
    </row>
    <row r="488" spans="1:7" x14ac:dyDescent="0.25">
      <c r="A488" s="6" t="s">
        <v>1156</v>
      </c>
      <c r="B488" s="7" t="s">
        <v>1157</v>
      </c>
      <c r="C488" s="6">
        <v>1956</v>
      </c>
      <c r="D488" s="6"/>
      <c r="E488" s="6" t="s">
        <v>12</v>
      </c>
      <c r="F488" s="6"/>
      <c r="G488" s="7"/>
    </row>
    <row r="489" spans="1:7" x14ac:dyDescent="0.25">
      <c r="A489" s="6" t="s">
        <v>1158</v>
      </c>
      <c r="B489" s="7" t="s">
        <v>1159</v>
      </c>
      <c r="C489" s="6">
        <v>1978</v>
      </c>
      <c r="D489" s="6"/>
      <c r="E489" s="6" t="s">
        <v>12</v>
      </c>
      <c r="F489" s="6"/>
      <c r="G489" s="7"/>
    </row>
    <row r="490" spans="1:7" x14ac:dyDescent="0.25">
      <c r="A490" s="6" t="s">
        <v>1160</v>
      </c>
      <c r="B490" s="7" t="s">
        <v>1161</v>
      </c>
      <c r="C490" s="6">
        <v>1955</v>
      </c>
      <c r="D490" s="6"/>
      <c r="E490" s="6" t="s">
        <v>12</v>
      </c>
      <c r="F490" s="6"/>
      <c r="G490" s="7"/>
    </row>
    <row r="491" spans="1:7" x14ac:dyDescent="0.25">
      <c r="A491" s="6" t="s">
        <v>1162</v>
      </c>
      <c r="B491" s="7" t="s">
        <v>1163</v>
      </c>
      <c r="C491" s="6">
        <v>1956</v>
      </c>
      <c r="D491" s="6"/>
      <c r="E491" s="6" t="s">
        <v>12</v>
      </c>
      <c r="F491" s="6"/>
      <c r="G491" s="7"/>
    </row>
    <row r="492" spans="1:7" x14ac:dyDescent="0.25">
      <c r="A492" s="6" t="s">
        <v>1164</v>
      </c>
      <c r="B492" s="7" t="s">
        <v>1165</v>
      </c>
      <c r="C492" s="6">
        <v>1971</v>
      </c>
      <c r="D492" s="6"/>
      <c r="E492" s="6" t="s">
        <v>12</v>
      </c>
      <c r="F492" s="6"/>
      <c r="G492" s="7"/>
    </row>
    <row r="493" spans="1:7" x14ac:dyDescent="0.25">
      <c r="A493" s="6" t="s">
        <v>1166</v>
      </c>
      <c r="B493" s="7" t="s">
        <v>1167</v>
      </c>
      <c r="C493" s="6">
        <v>1958</v>
      </c>
      <c r="D493" s="6"/>
      <c r="E493" s="6" t="s">
        <v>12</v>
      </c>
      <c r="F493" s="6"/>
      <c r="G493" s="7"/>
    </row>
    <row r="494" spans="1:7" x14ac:dyDescent="0.25">
      <c r="A494" s="6" t="s">
        <v>1168</v>
      </c>
      <c r="B494" s="7" t="s">
        <v>1169</v>
      </c>
      <c r="C494" s="6">
        <v>1952</v>
      </c>
      <c r="D494" s="6"/>
      <c r="E494" s="6" t="s">
        <v>12</v>
      </c>
      <c r="F494" s="6"/>
      <c r="G494" s="7"/>
    </row>
    <row r="495" spans="1:7" x14ac:dyDescent="0.25">
      <c r="A495" s="6" t="s">
        <v>1170</v>
      </c>
      <c r="B495" s="7" t="s">
        <v>1171</v>
      </c>
      <c r="C495" s="6">
        <v>1960</v>
      </c>
      <c r="D495" s="6"/>
      <c r="E495" s="6" t="s">
        <v>12</v>
      </c>
      <c r="F495" s="6"/>
      <c r="G495" s="7"/>
    </row>
    <row r="496" spans="1:7" x14ac:dyDescent="0.25">
      <c r="A496" s="6" t="s">
        <v>1172</v>
      </c>
      <c r="B496" s="7" t="s">
        <v>1173</v>
      </c>
      <c r="C496" s="6">
        <v>1968</v>
      </c>
      <c r="D496" s="6"/>
      <c r="E496" s="6" t="s">
        <v>12</v>
      </c>
      <c r="F496" s="6"/>
      <c r="G496" s="7"/>
    </row>
    <row r="497" spans="1:7" x14ac:dyDescent="0.25">
      <c r="A497" s="6" t="s">
        <v>1174</v>
      </c>
      <c r="B497" s="7" t="s">
        <v>1175</v>
      </c>
      <c r="C497" s="6">
        <v>1951</v>
      </c>
      <c r="D497" s="6"/>
      <c r="E497" s="6" t="s">
        <v>12</v>
      </c>
      <c r="F497" s="6"/>
      <c r="G497" s="7"/>
    </row>
    <row r="498" spans="1:7" x14ac:dyDescent="0.25">
      <c r="A498" s="6" t="s">
        <v>1176</v>
      </c>
      <c r="B498" s="7" t="s">
        <v>1177</v>
      </c>
      <c r="C498" s="6">
        <v>1950</v>
      </c>
      <c r="D498" s="6"/>
      <c r="E498" s="6" t="s">
        <v>12</v>
      </c>
      <c r="F498" s="6"/>
      <c r="G498" s="7"/>
    </row>
    <row r="499" spans="1:7" x14ac:dyDescent="0.25">
      <c r="A499" s="6" t="s">
        <v>1178</v>
      </c>
      <c r="B499" s="7" t="s">
        <v>1179</v>
      </c>
      <c r="C499" s="6">
        <v>1949</v>
      </c>
      <c r="D499" s="6"/>
      <c r="E499" s="6" t="s">
        <v>12</v>
      </c>
      <c r="F499" s="6"/>
      <c r="G499" s="7"/>
    </row>
    <row r="500" spans="1:7" x14ac:dyDescent="0.25">
      <c r="A500" s="6" t="s">
        <v>1180</v>
      </c>
      <c r="B500" s="7" t="s">
        <v>1181</v>
      </c>
      <c r="C500" s="6">
        <v>1963</v>
      </c>
      <c r="D500" s="6"/>
      <c r="E500" s="6" t="s">
        <v>12</v>
      </c>
      <c r="F500" s="6"/>
      <c r="G500" s="7"/>
    </row>
    <row r="501" spans="1:7" x14ac:dyDescent="0.25">
      <c r="A501" s="6" t="s">
        <v>1182</v>
      </c>
      <c r="B501" s="7" t="s">
        <v>1183</v>
      </c>
      <c r="C501" s="6">
        <v>1949</v>
      </c>
      <c r="D501" s="6"/>
      <c r="E501" s="6" t="s">
        <v>12</v>
      </c>
      <c r="F501" s="6"/>
      <c r="G501" s="7"/>
    </row>
    <row r="502" spans="1:7" x14ac:dyDescent="0.25">
      <c r="A502" s="6" t="s">
        <v>1184</v>
      </c>
      <c r="B502" s="7" t="s">
        <v>1185</v>
      </c>
      <c r="C502" s="6">
        <v>1952</v>
      </c>
      <c r="D502" s="6"/>
      <c r="E502" s="6" t="s">
        <v>12</v>
      </c>
      <c r="F502" s="6"/>
      <c r="G502" s="7"/>
    </row>
    <row r="503" spans="1:7" x14ac:dyDescent="0.25">
      <c r="A503" s="6" t="s">
        <v>1186</v>
      </c>
      <c r="B503" s="7" t="s">
        <v>1187</v>
      </c>
      <c r="C503" s="6">
        <v>1950</v>
      </c>
      <c r="D503" s="6"/>
      <c r="E503" s="6" t="s">
        <v>12</v>
      </c>
      <c r="F503" s="6"/>
      <c r="G503" s="7"/>
    </row>
    <row r="504" spans="1:7" x14ac:dyDescent="0.25">
      <c r="A504" s="6" t="s">
        <v>1188</v>
      </c>
      <c r="B504" s="7" t="s">
        <v>1189</v>
      </c>
      <c r="C504" s="6">
        <v>1972</v>
      </c>
      <c r="D504" s="6"/>
      <c r="E504" s="6" t="s">
        <v>12</v>
      </c>
      <c r="F504" s="6"/>
      <c r="G504" s="7"/>
    </row>
    <row r="505" spans="1:7" x14ac:dyDescent="0.25">
      <c r="A505" s="6" t="s">
        <v>1190</v>
      </c>
      <c r="B505" s="7" t="s">
        <v>1191</v>
      </c>
      <c r="C505" s="6">
        <v>1945</v>
      </c>
      <c r="D505" s="6"/>
      <c r="E505" s="6" t="s">
        <v>12</v>
      </c>
      <c r="F505" s="6"/>
      <c r="G505" s="7"/>
    </row>
    <row r="506" spans="1:7" x14ac:dyDescent="0.25">
      <c r="A506" s="6" t="s">
        <v>1192</v>
      </c>
      <c r="B506" s="7" t="s">
        <v>1193</v>
      </c>
      <c r="C506" s="6">
        <v>1972</v>
      </c>
      <c r="D506" s="6"/>
      <c r="E506" s="6" t="s">
        <v>12</v>
      </c>
      <c r="F506" s="6"/>
      <c r="G506" s="7"/>
    </row>
    <row r="507" spans="1:7" x14ac:dyDescent="0.25">
      <c r="A507" s="6" t="s">
        <v>1194</v>
      </c>
      <c r="B507" s="7" t="s">
        <v>1195</v>
      </c>
      <c r="C507" s="6">
        <v>1955</v>
      </c>
      <c r="D507" s="6"/>
      <c r="E507" s="6" t="s">
        <v>12</v>
      </c>
      <c r="F507" s="6"/>
      <c r="G507" s="7"/>
    </row>
    <row r="508" spans="1:7" x14ac:dyDescent="0.25">
      <c r="A508" s="6" t="s">
        <v>1196</v>
      </c>
      <c r="B508" s="7" t="s">
        <v>1197</v>
      </c>
      <c r="C508" s="6">
        <v>1984</v>
      </c>
      <c r="D508" s="6"/>
      <c r="E508" s="6" t="s">
        <v>12</v>
      </c>
      <c r="F508" s="6"/>
      <c r="G508" s="7"/>
    </row>
    <row r="509" spans="1:7" x14ac:dyDescent="0.25">
      <c r="A509" s="6" t="s">
        <v>1198</v>
      </c>
      <c r="B509" s="7" t="s">
        <v>1199</v>
      </c>
      <c r="C509" s="6">
        <v>1976</v>
      </c>
      <c r="D509" s="6"/>
      <c r="E509" s="6" t="s">
        <v>12</v>
      </c>
      <c r="F509" s="6"/>
      <c r="G509" s="7"/>
    </row>
    <row r="510" spans="1:7" x14ac:dyDescent="0.25">
      <c r="A510" s="6" t="s">
        <v>1200</v>
      </c>
      <c r="B510" s="7" t="s">
        <v>1201</v>
      </c>
      <c r="C510" s="6"/>
      <c r="D510" s="6">
        <v>1983</v>
      </c>
      <c r="E510" s="6" t="s">
        <v>12</v>
      </c>
      <c r="F510" s="6"/>
      <c r="G510" s="7"/>
    </row>
    <row r="511" spans="1:7" x14ac:dyDescent="0.25">
      <c r="A511" s="6" t="s">
        <v>1202</v>
      </c>
      <c r="B511" s="7" t="s">
        <v>1203</v>
      </c>
      <c r="C511" s="6">
        <v>1964</v>
      </c>
      <c r="D511" s="6"/>
      <c r="E511" s="6" t="s">
        <v>12</v>
      </c>
      <c r="F511" s="6"/>
      <c r="G511" s="7"/>
    </row>
    <row r="512" spans="1:7" x14ac:dyDescent="0.25">
      <c r="A512" s="6" t="s">
        <v>1204</v>
      </c>
      <c r="B512" s="7" t="s">
        <v>1205</v>
      </c>
      <c r="C512" s="6">
        <v>1961</v>
      </c>
      <c r="D512" s="6"/>
      <c r="E512" s="6" t="s">
        <v>12</v>
      </c>
      <c r="F512" s="6"/>
      <c r="G512" s="7"/>
    </row>
    <row r="513" spans="1:7" s="19" customFormat="1" x14ac:dyDescent="0.25">
      <c r="A513" s="10">
        <v>21</v>
      </c>
      <c r="B513" s="11" t="s">
        <v>1206</v>
      </c>
      <c r="C513" s="10">
        <f>COUNTA(C514:C521)</f>
        <v>8</v>
      </c>
      <c r="D513" s="10">
        <f t="shared" ref="D513" si="10">COUNTA(D514:D521)</f>
        <v>0</v>
      </c>
      <c r="E513" s="10"/>
      <c r="F513" s="10"/>
      <c r="G513" s="11"/>
    </row>
    <row r="514" spans="1:7" x14ac:dyDescent="0.25">
      <c r="A514" s="6" t="s">
        <v>1207</v>
      </c>
      <c r="B514" s="7" t="s">
        <v>1208</v>
      </c>
      <c r="C514" s="6">
        <v>1959</v>
      </c>
      <c r="D514" s="6"/>
      <c r="E514" s="6" t="s">
        <v>12</v>
      </c>
      <c r="F514" s="6"/>
      <c r="G514" s="7"/>
    </row>
    <row r="515" spans="1:7" x14ac:dyDescent="0.25">
      <c r="A515" s="6" t="s">
        <v>1209</v>
      </c>
      <c r="B515" s="7" t="s">
        <v>1210</v>
      </c>
      <c r="C515" s="6">
        <v>1955</v>
      </c>
      <c r="D515" s="6"/>
      <c r="E515" s="6" t="s">
        <v>12</v>
      </c>
      <c r="F515" s="6"/>
      <c r="G515" s="7"/>
    </row>
    <row r="516" spans="1:7" x14ac:dyDescent="0.25">
      <c r="A516" s="6" t="s">
        <v>1211</v>
      </c>
      <c r="B516" s="7" t="s">
        <v>1212</v>
      </c>
      <c r="C516" s="6">
        <v>1960</v>
      </c>
      <c r="D516" s="6"/>
      <c r="E516" s="6" t="s">
        <v>12</v>
      </c>
      <c r="F516" s="6"/>
      <c r="G516" s="7"/>
    </row>
    <row r="517" spans="1:7" x14ac:dyDescent="0.25">
      <c r="A517" s="6" t="s">
        <v>1213</v>
      </c>
      <c r="B517" s="7" t="s">
        <v>1214</v>
      </c>
      <c r="C517" s="6">
        <v>1962</v>
      </c>
      <c r="D517" s="6"/>
      <c r="E517" s="6" t="s">
        <v>12</v>
      </c>
      <c r="F517" s="6"/>
      <c r="G517" s="7"/>
    </row>
    <row r="518" spans="1:7" x14ac:dyDescent="0.25">
      <c r="A518" s="6" t="s">
        <v>1215</v>
      </c>
      <c r="B518" s="7" t="s">
        <v>1216</v>
      </c>
      <c r="C518" s="6">
        <v>1963</v>
      </c>
      <c r="D518" s="6"/>
      <c r="E518" s="6" t="s">
        <v>12</v>
      </c>
      <c r="F518" s="6"/>
      <c r="G518" s="7"/>
    </row>
    <row r="519" spans="1:7" x14ac:dyDescent="0.25">
      <c r="A519" s="6" t="s">
        <v>1217</v>
      </c>
      <c r="B519" s="7" t="s">
        <v>1218</v>
      </c>
      <c r="C519" s="6">
        <v>1961</v>
      </c>
      <c r="D519" s="6"/>
      <c r="E519" s="6" t="s">
        <v>12</v>
      </c>
      <c r="F519" s="6"/>
      <c r="G519" s="7"/>
    </row>
    <row r="520" spans="1:7" x14ac:dyDescent="0.25">
      <c r="A520" s="6" t="s">
        <v>1219</v>
      </c>
      <c r="B520" s="7" t="s">
        <v>1220</v>
      </c>
      <c r="C520" s="6">
        <v>1964</v>
      </c>
      <c r="D520" s="6"/>
      <c r="E520" s="6" t="s">
        <v>12</v>
      </c>
      <c r="F520" s="6"/>
      <c r="G520" s="7"/>
    </row>
    <row r="521" spans="1:7" x14ac:dyDescent="0.25">
      <c r="A521" s="6" t="s">
        <v>1221</v>
      </c>
      <c r="B521" s="7" t="s">
        <v>1222</v>
      </c>
      <c r="C521" s="6">
        <v>1960</v>
      </c>
      <c r="D521" s="6"/>
      <c r="E521" s="6" t="s">
        <v>12</v>
      </c>
      <c r="F521" s="6"/>
      <c r="G521" s="7"/>
    </row>
    <row r="522" spans="1:7" s="19" customFormat="1" x14ac:dyDescent="0.25">
      <c r="A522" s="10">
        <v>22</v>
      </c>
      <c r="B522" s="11" t="s">
        <v>1223</v>
      </c>
      <c r="C522" s="10">
        <f>COUNTA(C523:C562)</f>
        <v>34</v>
      </c>
      <c r="D522" s="10">
        <f t="shared" ref="D522" si="11">COUNTA(D523:D562)</f>
        <v>6</v>
      </c>
      <c r="E522" s="10"/>
      <c r="F522" s="10"/>
      <c r="G522" s="11"/>
    </row>
    <row r="523" spans="1:7" x14ac:dyDescent="0.25">
      <c r="A523" s="6" t="s">
        <v>1224</v>
      </c>
      <c r="B523" s="7" t="s">
        <v>1225</v>
      </c>
      <c r="C523" s="6">
        <v>1964</v>
      </c>
      <c r="D523" s="6"/>
      <c r="E523" s="6" t="s">
        <v>12</v>
      </c>
      <c r="F523" s="6"/>
      <c r="G523" s="7"/>
    </row>
    <row r="524" spans="1:7" x14ac:dyDescent="0.25">
      <c r="A524" s="6" t="s">
        <v>1226</v>
      </c>
      <c r="B524" s="7" t="s">
        <v>1227</v>
      </c>
      <c r="C524" s="20"/>
      <c r="D524" s="6">
        <v>1974</v>
      </c>
      <c r="E524" s="6" t="s">
        <v>12</v>
      </c>
      <c r="F524" s="6"/>
      <c r="G524" s="7"/>
    </row>
    <row r="525" spans="1:7" x14ac:dyDescent="0.25">
      <c r="A525" s="6" t="s">
        <v>1228</v>
      </c>
      <c r="B525" s="7" t="s">
        <v>1229</v>
      </c>
      <c r="C525" s="6">
        <v>1972</v>
      </c>
      <c r="D525" s="20"/>
      <c r="E525" s="6" t="s">
        <v>12</v>
      </c>
      <c r="F525" s="6"/>
      <c r="G525" s="7"/>
    </row>
    <row r="526" spans="1:7" x14ac:dyDescent="0.25">
      <c r="A526" s="6" t="s">
        <v>1230</v>
      </c>
      <c r="B526" s="7" t="s">
        <v>1231</v>
      </c>
      <c r="C526" s="6">
        <v>1985</v>
      </c>
      <c r="D526" s="6"/>
      <c r="E526" s="6" t="s">
        <v>12</v>
      </c>
      <c r="F526" s="6"/>
      <c r="G526" s="7"/>
    </row>
    <row r="527" spans="1:7" x14ac:dyDescent="0.25">
      <c r="A527" s="6" t="s">
        <v>1232</v>
      </c>
      <c r="B527" s="7" t="s">
        <v>1233</v>
      </c>
      <c r="C527" s="20"/>
      <c r="D527" s="6">
        <v>1962</v>
      </c>
      <c r="E527" s="6" t="s">
        <v>12</v>
      </c>
      <c r="F527" s="6"/>
      <c r="G527" s="7"/>
    </row>
    <row r="528" spans="1:7" x14ac:dyDescent="0.25">
      <c r="A528" s="6" t="s">
        <v>1234</v>
      </c>
      <c r="B528" s="7" t="s">
        <v>1235</v>
      </c>
      <c r="C528" s="6"/>
      <c r="D528" s="6">
        <v>1967</v>
      </c>
      <c r="E528" s="6" t="s">
        <v>12</v>
      </c>
      <c r="F528" s="6"/>
      <c r="G528" s="7"/>
    </row>
    <row r="529" spans="1:7" x14ac:dyDescent="0.25">
      <c r="A529" s="6" t="s">
        <v>1236</v>
      </c>
      <c r="B529" s="7" t="s">
        <v>1237</v>
      </c>
      <c r="C529" s="6">
        <v>1975</v>
      </c>
      <c r="D529" s="20"/>
      <c r="E529" s="6" t="s">
        <v>12</v>
      </c>
      <c r="F529" s="6"/>
      <c r="G529" s="7"/>
    </row>
    <row r="530" spans="1:7" x14ac:dyDescent="0.25">
      <c r="A530" s="6" t="s">
        <v>1238</v>
      </c>
      <c r="B530" s="7" t="s">
        <v>1239</v>
      </c>
      <c r="C530" s="20"/>
      <c r="D530" s="6">
        <v>1970</v>
      </c>
      <c r="E530" s="6" t="s">
        <v>12</v>
      </c>
      <c r="F530" s="6"/>
      <c r="G530" s="7"/>
    </row>
    <row r="531" spans="1:7" x14ac:dyDescent="0.25">
      <c r="A531" s="6" t="s">
        <v>1240</v>
      </c>
      <c r="B531" s="7" t="s">
        <v>1241</v>
      </c>
      <c r="C531" s="6">
        <v>1956</v>
      </c>
      <c r="D531" s="20"/>
      <c r="E531" s="6" t="s">
        <v>12</v>
      </c>
      <c r="F531" s="6"/>
      <c r="G531" s="7"/>
    </row>
    <row r="532" spans="1:7" x14ac:dyDescent="0.25">
      <c r="A532" s="6" t="s">
        <v>1242</v>
      </c>
      <c r="B532" s="7" t="s">
        <v>1243</v>
      </c>
      <c r="C532" s="6">
        <v>1966</v>
      </c>
      <c r="D532" s="6"/>
      <c r="E532" s="6" t="s">
        <v>12</v>
      </c>
      <c r="F532" s="6"/>
      <c r="G532" s="7"/>
    </row>
    <row r="533" spans="1:7" x14ac:dyDescent="0.25">
      <c r="A533" s="6" t="s">
        <v>1244</v>
      </c>
      <c r="B533" s="7" t="s">
        <v>1245</v>
      </c>
      <c r="C533" s="6">
        <v>1961</v>
      </c>
      <c r="D533" s="6"/>
      <c r="E533" s="6" t="s">
        <v>12</v>
      </c>
      <c r="F533" s="6"/>
      <c r="G533" s="7"/>
    </row>
    <row r="534" spans="1:7" x14ac:dyDescent="0.25">
      <c r="A534" s="6" t="s">
        <v>1246</v>
      </c>
      <c r="B534" s="7" t="s">
        <v>1247</v>
      </c>
      <c r="C534" s="20">
        <v>1995</v>
      </c>
      <c r="D534" s="6"/>
      <c r="E534" s="6" t="s">
        <v>12</v>
      </c>
      <c r="F534" s="6"/>
      <c r="G534" s="7"/>
    </row>
    <row r="535" spans="1:7" x14ac:dyDescent="0.25">
      <c r="A535" s="6" t="s">
        <v>1248</v>
      </c>
      <c r="B535" s="7" t="s">
        <v>1249</v>
      </c>
      <c r="C535" s="6">
        <v>1951</v>
      </c>
      <c r="D535" s="6"/>
      <c r="E535" s="6" t="s">
        <v>12</v>
      </c>
      <c r="F535" s="6"/>
      <c r="G535" s="7"/>
    </row>
    <row r="536" spans="1:7" x14ac:dyDescent="0.25">
      <c r="A536" s="6" t="s">
        <v>1250</v>
      </c>
      <c r="B536" s="7" t="s">
        <v>1251</v>
      </c>
      <c r="C536" s="6">
        <v>1958</v>
      </c>
      <c r="D536" s="6"/>
      <c r="E536" s="6" t="s">
        <v>12</v>
      </c>
      <c r="F536" s="6"/>
      <c r="G536" s="7"/>
    </row>
    <row r="537" spans="1:7" x14ac:dyDescent="0.25">
      <c r="A537" s="6" t="s">
        <v>1252</v>
      </c>
      <c r="B537" s="7" t="s">
        <v>1253</v>
      </c>
      <c r="C537" s="6">
        <v>1971</v>
      </c>
      <c r="D537" s="6"/>
      <c r="E537" s="6" t="s">
        <v>12</v>
      </c>
      <c r="F537" s="6"/>
      <c r="G537" s="7"/>
    </row>
    <row r="538" spans="1:7" x14ac:dyDescent="0.25">
      <c r="A538" s="6" t="s">
        <v>1254</v>
      </c>
      <c r="B538" s="7" t="s">
        <v>1255</v>
      </c>
      <c r="C538" s="6">
        <v>1969</v>
      </c>
      <c r="D538" s="6"/>
      <c r="E538" s="6" t="s">
        <v>12</v>
      </c>
      <c r="F538" s="6"/>
      <c r="G538" s="7"/>
    </row>
    <row r="539" spans="1:7" x14ac:dyDescent="0.25">
      <c r="A539" s="6" t="s">
        <v>1256</v>
      </c>
      <c r="B539" s="7" t="s">
        <v>1257</v>
      </c>
      <c r="C539" s="6">
        <v>1971</v>
      </c>
      <c r="D539" s="6"/>
      <c r="E539" s="6" t="s">
        <v>12</v>
      </c>
      <c r="F539" s="6"/>
      <c r="G539" s="7"/>
    </row>
    <row r="540" spans="1:7" x14ac:dyDescent="0.25">
      <c r="A540" s="6" t="s">
        <v>1258</v>
      </c>
      <c r="B540" s="7" t="s">
        <v>1259</v>
      </c>
      <c r="C540" s="6">
        <v>1964</v>
      </c>
      <c r="D540" s="6"/>
      <c r="E540" s="6" t="s">
        <v>12</v>
      </c>
      <c r="F540" s="6"/>
      <c r="G540" s="7"/>
    </row>
    <row r="541" spans="1:7" x14ac:dyDescent="0.25">
      <c r="A541" s="6" t="s">
        <v>1260</v>
      </c>
      <c r="B541" s="7" t="s">
        <v>1261</v>
      </c>
      <c r="C541" s="6">
        <v>1954</v>
      </c>
      <c r="D541" s="6"/>
      <c r="E541" s="6" t="s">
        <v>12</v>
      </c>
      <c r="F541" s="6"/>
      <c r="G541" s="7"/>
    </row>
    <row r="542" spans="1:7" x14ac:dyDescent="0.25">
      <c r="A542" s="6" t="s">
        <v>1262</v>
      </c>
      <c r="B542" s="7" t="s">
        <v>1263</v>
      </c>
      <c r="C542" s="6">
        <v>1981</v>
      </c>
      <c r="D542" s="6"/>
      <c r="E542" s="6" t="s">
        <v>12</v>
      </c>
      <c r="F542" s="6"/>
      <c r="G542" s="7"/>
    </row>
    <row r="543" spans="1:7" x14ac:dyDescent="0.25">
      <c r="A543" s="6" t="s">
        <v>1264</v>
      </c>
      <c r="B543" s="7" t="s">
        <v>1265</v>
      </c>
      <c r="C543" s="6">
        <v>1972</v>
      </c>
      <c r="D543" s="6"/>
      <c r="E543" s="6" t="s">
        <v>12</v>
      </c>
      <c r="F543" s="6"/>
      <c r="G543" s="7"/>
    </row>
    <row r="544" spans="1:7" x14ac:dyDescent="0.25">
      <c r="A544" s="6" t="s">
        <v>1266</v>
      </c>
      <c r="B544" s="7" t="s">
        <v>1267</v>
      </c>
      <c r="C544" s="6">
        <v>1985</v>
      </c>
      <c r="D544" s="6"/>
      <c r="E544" s="6" t="s">
        <v>12</v>
      </c>
      <c r="F544" s="6"/>
      <c r="G544" s="7"/>
    </row>
    <row r="545" spans="1:7" x14ac:dyDescent="0.25">
      <c r="A545" s="6" t="s">
        <v>1268</v>
      </c>
      <c r="B545" s="7" t="s">
        <v>1269</v>
      </c>
      <c r="C545" s="6">
        <v>1959</v>
      </c>
      <c r="D545" s="6"/>
      <c r="E545" s="6" t="s">
        <v>12</v>
      </c>
      <c r="F545" s="6"/>
      <c r="G545" s="7"/>
    </row>
    <row r="546" spans="1:7" x14ac:dyDescent="0.25">
      <c r="A546" s="6" t="s">
        <v>1270</v>
      </c>
      <c r="B546" s="7" t="s">
        <v>1271</v>
      </c>
      <c r="C546" s="6">
        <v>1964</v>
      </c>
      <c r="D546" s="6"/>
      <c r="E546" s="6" t="s">
        <v>12</v>
      </c>
      <c r="F546" s="6"/>
      <c r="G546" s="7"/>
    </row>
    <row r="547" spans="1:7" x14ac:dyDescent="0.25">
      <c r="A547" s="6" t="s">
        <v>1272</v>
      </c>
      <c r="B547" s="7" t="s">
        <v>1273</v>
      </c>
      <c r="C547" s="6">
        <v>1964</v>
      </c>
      <c r="D547" s="6"/>
      <c r="E547" s="6" t="s">
        <v>12</v>
      </c>
      <c r="F547" s="6"/>
      <c r="G547" s="7"/>
    </row>
    <row r="548" spans="1:7" x14ac:dyDescent="0.25">
      <c r="A548" s="6" t="s">
        <v>1274</v>
      </c>
      <c r="B548" s="7" t="s">
        <v>1275</v>
      </c>
      <c r="C548" s="6">
        <v>1966</v>
      </c>
      <c r="D548" s="6"/>
      <c r="E548" s="6" t="s">
        <v>12</v>
      </c>
      <c r="F548" s="6"/>
      <c r="G548" s="7"/>
    </row>
    <row r="549" spans="1:7" x14ac:dyDescent="0.25">
      <c r="A549" s="6" t="s">
        <v>1276</v>
      </c>
      <c r="B549" s="7" t="s">
        <v>1277</v>
      </c>
      <c r="C549" s="6">
        <v>1972</v>
      </c>
      <c r="D549" s="6"/>
      <c r="E549" s="6" t="s">
        <v>12</v>
      </c>
      <c r="F549" s="6"/>
      <c r="G549" s="7"/>
    </row>
    <row r="550" spans="1:7" x14ac:dyDescent="0.25">
      <c r="A550" s="6" t="s">
        <v>1278</v>
      </c>
      <c r="B550" s="7" t="s">
        <v>1279</v>
      </c>
      <c r="C550" s="6">
        <v>1964</v>
      </c>
      <c r="D550" s="6"/>
      <c r="E550" s="6" t="s">
        <v>12</v>
      </c>
      <c r="F550" s="6"/>
      <c r="G550" s="7"/>
    </row>
    <row r="551" spans="1:7" x14ac:dyDescent="0.25">
      <c r="A551" s="6" t="s">
        <v>1280</v>
      </c>
      <c r="B551" s="7" t="s">
        <v>1281</v>
      </c>
      <c r="C551" s="6">
        <v>1968</v>
      </c>
      <c r="D551" s="6"/>
      <c r="E551" s="6" t="s">
        <v>12</v>
      </c>
      <c r="F551" s="6"/>
      <c r="G551" s="7"/>
    </row>
    <row r="552" spans="1:7" x14ac:dyDescent="0.25">
      <c r="A552" s="6" t="s">
        <v>1282</v>
      </c>
      <c r="B552" s="7" t="s">
        <v>1283</v>
      </c>
      <c r="C552" s="6">
        <v>1976</v>
      </c>
      <c r="D552" s="6"/>
      <c r="E552" s="6" t="s">
        <v>12</v>
      </c>
      <c r="F552" s="6"/>
      <c r="G552" s="7"/>
    </row>
    <row r="553" spans="1:7" x14ac:dyDescent="0.25">
      <c r="A553" s="6" t="s">
        <v>1284</v>
      </c>
      <c r="B553" s="7" t="s">
        <v>1285</v>
      </c>
      <c r="C553" s="6">
        <v>1961</v>
      </c>
      <c r="D553" s="6"/>
      <c r="E553" s="6" t="s">
        <v>12</v>
      </c>
      <c r="F553" s="6"/>
      <c r="G553" s="7"/>
    </row>
    <row r="554" spans="1:7" x14ac:dyDescent="0.25">
      <c r="A554" s="6" t="s">
        <v>1286</v>
      </c>
      <c r="B554" s="7" t="s">
        <v>1287</v>
      </c>
      <c r="C554" s="6">
        <v>1957</v>
      </c>
      <c r="D554" s="6"/>
      <c r="E554" s="6" t="s">
        <v>12</v>
      </c>
      <c r="F554" s="6"/>
      <c r="G554" s="7"/>
    </row>
    <row r="555" spans="1:7" x14ac:dyDescent="0.25">
      <c r="A555" s="6" t="s">
        <v>1288</v>
      </c>
      <c r="B555" s="7" t="s">
        <v>1289</v>
      </c>
      <c r="C555" s="6">
        <v>1962</v>
      </c>
      <c r="D555" s="6"/>
      <c r="E555" s="6" t="s">
        <v>12</v>
      </c>
      <c r="F555" s="6"/>
      <c r="G555" s="7"/>
    </row>
    <row r="556" spans="1:7" x14ac:dyDescent="0.25">
      <c r="A556" s="6" t="s">
        <v>1290</v>
      </c>
      <c r="B556" s="7" t="s">
        <v>1291</v>
      </c>
      <c r="C556" s="6"/>
      <c r="D556" s="6">
        <v>1964</v>
      </c>
      <c r="E556" s="6" t="s">
        <v>12</v>
      </c>
      <c r="F556" s="6"/>
      <c r="G556" s="7"/>
    </row>
    <row r="557" spans="1:7" x14ac:dyDescent="0.25">
      <c r="A557" s="6" t="s">
        <v>1292</v>
      </c>
      <c r="B557" s="7" t="s">
        <v>1293</v>
      </c>
      <c r="C557" s="6">
        <v>1957</v>
      </c>
      <c r="D557" s="6"/>
      <c r="E557" s="6" t="s">
        <v>12</v>
      </c>
      <c r="F557" s="6"/>
      <c r="G557" s="7"/>
    </row>
    <row r="558" spans="1:7" x14ac:dyDescent="0.25">
      <c r="A558" s="6" t="s">
        <v>1294</v>
      </c>
      <c r="B558" s="7" t="s">
        <v>1295</v>
      </c>
      <c r="C558" s="6">
        <v>1974</v>
      </c>
      <c r="D558" s="6"/>
      <c r="E558" s="6" t="s">
        <v>12</v>
      </c>
      <c r="F558" s="6"/>
      <c r="G558" s="7"/>
    </row>
    <row r="559" spans="1:7" x14ac:dyDescent="0.25">
      <c r="A559" s="6" t="s">
        <v>1296</v>
      </c>
      <c r="B559" s="7" t="s">
        <v>1297</v>
      </c>
      <c r="C559" s="6">
        <v>1950</v>
      </c>
      <c r="D559" s="6"/>
      <c r="E559" s="6" t="s">
        <v>12</v>
      </c>
      <c r="F559" s="6"/>
      <c r="G559" s="7"/>
    </row>
    <row r="560" spans="1:7" x14ac:dyDescent="0.25">
      <c r="A560" s="6" t="s">
        <v>1298</v>
      </c>
      <c r="B560" s="7" t="s">
        <v>1299</v>
      </c>
      <c r="C560" s="6"/>
      <c r="D560" s="6">
        <v>1964</v>
      </c>
      <c r="E560" s="6" t="s">
        <v>12</v>
      </c>
      <c r="F560" s="6"/>
      <c r="G560" s="7"/>
    </row>
    <row r="561" spans="1:7" x14ac:dyDescent="0.25">
      <c r="A561" s="6" t="s">
        <v>1300</v>
      </c>
      <c r="B561" s="7" t="s">
        <v>1301</v>
      </c>
      <c r="C561" s="6">
        <v>1957</v>
      </c>
      <c r="D561" s="6"/>
      <c r="E561" s="6" t="s">
        <v>12</v>
      </c>
      <c r="F561" s="6"/>
      <c r="G561" s="7"/>
    </row>
    <row r="562" spans="1:7" x14ac:dyDescent="0.25">
      <c r="A562" s="6" t="s">
        <v>1302</v>
      </c>
      <c r="B562" s="7" t="s">
        <v>1303</v>
      </c>
      <c r="C562" s="6">
        <v>1956</v>
      </c>
      <c r="D562" s="6"/>
      <c r="E562" s="6" t="s">
        <v>12</v>
      </c>
      <c r="F562" s="6"/>
      <c r="G562" s="7"/>
    </row>
    <row r="563" spans="1:7" s="19" customFormat="1" x14ac:dyDescent="0.25">
      <c r="A563" s="10">
        <v>23</v>
      </c>
      <c r="B563" s="11" t="s">
        <v>1304</v>
      </c>
      <c r="C563" s="10">
        <f>COUNTA(C564:C581)</f>
        <v>16</v>
      </c>
      <c r="D563" s="10">
        <f t="shared" ref="D563" si="12">COUNTA(D564:D581)</f>
        <v>2</v>
      </c>
      <c r="E563" s="10"/>
      <c r="F563" s="10"/>
      <c r="G563" s="11"/>
    </row>
    <row r="564" spans="1:7" x14ac:dyDescent="0.25">
      <c r="A564" s="6" t="s">
        <v>1305</v>
      </c>
      <c r="B564" s="7" t="s">
        <v>1306</v>
      </c>
      <c r="C564" s="6">
        <v>1958</v>
      </c>
      <c r="D564" s="6"/>
      <c r="E564" s="6" t="s">
        <v>12</v>
      </c>
      <c r="F564" s="6"/>
      <c r="G564" s="7"/>
    </row>
    <row r="565" spans="1:7" x14ac:dyDescent="0.25">
      <c r="A565" s="6" t="s">
        <v>1307</v>
      </c>
      <c r="B565" s="7" t="s">
        <v>81</v>
      </c>
      <c r="C565" s="6">
        <v>1952</v>
      </c>
      <c r="D565" s="6"/>
      <c r="E565" s="6" t="s">
        <v>12</v>
      </c>
      <c r="F565" s="6"/>
      <c r="G565" s="7"/>
    </row>
    <row r="566" spans="1:7" x14ac:dyDescent="0.25">
      <c r="A566" s="6" t="s">
        <v>1308</v>
      </c>
      <c r="B566" s="7" t="s">
        <v>1309</v>
      </c>
      <c r="C566" s="6">
        <v>1956</v>
      </c>
      <c r="D566" s="6"/>
      <c r="E566" s="6" t="s">
        <v>12</v>
      </c>
      <c r="F566" s="6"/>
      <c r="G566" s="7"/>
    </row>
    <row r="567" spans="1:7" x14ac:dyDescent="0.25">
      <c r="A567" s="6" t="s">
        <v>1310</v>
      </c>
      <c r="B567" s="7" t="s">
        <v>1311</v>
      </c>
      <c r="C567" s="6">
        <v>1971</v>
      </c>
      <c r="D567" s="6"/>
      <c r="E567" s="6" t="s">
        <v>12</v>
      </c>
      <c r="F567" s="6"/>
      <c r="G567" s="7"/>
    </row>
    <row r="568" spans="1:7" x14ac:dyDescent="0.25">
      <c r="A568" s="6" t="s">
        <v>1312</v>
      </c>
      <c r="B568" s="7" t="s">
        <v>1313</v>
      </c>
      <c r="C568" s="6">
        <v>1960</v>
      </c>
      <c r="D568" s="6"/>
      <c r="E568" s="6" t="s">
        <v>12</v>
      </c>
      <c r="F568" s="6"/>
      <c r="G568" s="7"/>
    </row>
    <row r="569" spans="1:7" x14ac:dyDescent="0.25">
      <c r="A569" s="6" t="s">
        <v>1314</v>
      </c>
      <c r="B569" s="7" t="s">
        <v>1315</v>
      </c>
      <c r="C569" s="6">
        <v>1960</v>
      </c>
      <c r="D569" s="6"/>
      <c r="E569" s="6" t="s">
        <v>12</v>
      </c>
      <c r="F569" s="6"/>
      <c r="G569" s="7"/>
    </row>
    <row r="570" spans="1:7" x14ac:dyDescent="0.25">
      <c r="A570" s="6" t="s">
        <v>1316</v>
      </c>
      <c r="B570" s="7" t="s">
        <v>1317</v>
      </c>
      <c r="C570" s="6">
        <v>1981</v>
      </c>
      <c r="D570" s="6"/>
      <c r="E570" s="6" t="s">
        <v>12</v>
      </c>
      <c r="F570" s="6"/>
      <c r="G570" s="7"/>
    </row>
    <row r="571" spans="1:7" x14ac:dyDescent="0.25">
      <c r="A571" s="6" t="s">
        <v>1318</v>
      </c>
      <c r="B571" s="7" t="s">
        <v>1319</v>
      </c>
      <c r="C571" s="6"/>
      <c r="D571" s="6">
        <v>1966</v>
      </c>
      <c r="E571" s="6" t="s">
        <v>12</v>
      </c>
      <c r="F571" s="6"/>
      <c r="G571" s="7"/>
    </row>
    <row r="572" spans="1:7" x14ac:dyDescent="0.25">
      <c r="A572" s="6" t="s">
        <v>1320</v>
      </c>
      <c r="B572" s="7" t="s">
        <v>1321</v>
      </c>
      <c r="C572" s="6">
        <v>1966</v>
      </c>
      <c r="D572" s="6"/>
      <c r="E572" s="6" t="s">
        <v>12</v>
      </c>
      <c r="F572" s="6"/>
      <c r="G572" s="7"/>
    </row>
    <row r="573" spans="1:7" x14ac:dyDescent="0.25">
      <c r="A573" s="6" t="s">
        <v>1322</v>
      </c>
      <c r="B573" s="7" t="s">
        <v>1323</v>
      </c>
      <c r="C573" s="6">
        <v>1986</v>
      </c>
      <c r="D573" s="6"/>
      <c r="E573" s="6" t="s">
        <v>12</v>
      </c>
      <c r="F573" s="6"/>
      <c r="G573" s="7"/>
    </row>
    <row r="574" spans="1:7" x14ac:dyDescent="0.25">
      <c r="A574" s="6" t="s">
        <v>1324</v>
      </c>
      <c r="B574" s="7" t="s">
        <v>1325</v>
      </c>
      <c r="C574" s="6">
        <v>1959</v>
      </c>
      <c r="D574" s="6"/>
      <c r="E574" s="6" t="s">
        <v>12</v>
      </c>
      <c r="F574" s="6"/>
      <c r="G574" s="7"/>
    </row>
    <row r="575" spans="1:7" x14ac:dyDescent="0.25">
      <c r="A575" s="6" t="s">
        <v>1326</v>
      </c>
      <c r="B575" s="7" t="s">
        <v>1327</v>
      </c>
      <c r="C575" s="6"/>
      <c r="D575" s="6">
        <v>1964</v>
      </c>
      <c r="E575" s="6" t="s">
        <v>12</v>
      </c>
      <c r="F575" s="6"/>
      <c r="G575" s="7"/>
    </row>
    <row r="576" spans="1:7" x14ac:dyDescent="0.25">
      <c r="A576" s="6" t="s">
        <v>1328</v>
      </c>
      <c r="B576" s="7" t="s">
        <v>1329</v>
      </c>
      <c r="C576" s="6">
        <v>1949</v>
      </c>
      <c r="D576" s="6"/>
      <c r="E576" s="6" t="s">
        <v>12</v>
      </c>
      <c r="F576" s="6"/>
      <c r="G576" s="7"/>
    </row>
    <row r="577" spans="1:7" x14ac:dyDescent="0.25">
      <c r="A577" s="6" t="s">
        <v>1330</v>
      </c>
      <c r="B577" s="7" t="s">
        <v>1331</v>
      </c>
      <c r="C577" s="6">
        <v>1956</v>
      </c>
      <c r="D577" s="6"/>
      <c r="E577" s="6" t="s">
        <v>12</v>
      </c>
      <c r="F577" s="6"/>
      <c r="G577" s="7"/>
    </row>
    <row r="578" spans="1:7" x14ac:dyDescent="0.25">
      <c r="A578" s="6" t="s">
        <v>1332</v>
      </c>
      <c r="B578" s="7" t="s">
        <v>1333</v>
      </c>
      <c r="C578" s="6">
        <v>1966</v>
      </c>
      <c r="D578" s="6"/>
      <c r="E578" s="6" t="s">
        <v>12</v>
      </c>
      <c r="F578" s="6"/>
      <c r="G578" s="7"/>
    </row>
    <row r="579" spans="1:7" x14ac:dyDescent="0.25">
      <c r="A579" s="6" t="s">
        <v>1334</v>
      </c>
      <c r="B579" s="7" t="s">
        <v>1335</v>
      </c>
      <c r="C579" s="6">
        <v>1955</v>
      </c>
      <c r="D579" s="6"/>
      <c r="E579" s="6" t="s">
        <v>12</v>
      </c>
      <c r="F579" s="6"/>
      <c r="G579" s="7"/>
    </row>
    <row r="580" spans="1:7" x14ac:dyDescent="0.25">
      <c r="A580" s="6" t="s">
        <v>1336</v>
      </c>
      <c r="B580" s="7" t="s">
        <v>1337</v>
      </c>
      <c r="C580" s="6">
        <v>1954</v>
      </c>
      <c r="D580" s="6"/>
      <c r="E580" s="6" t="s">
        <v>12</v>
      </c>
      <c r="F580" s="6"/>
      <c r="G580" s="7"/>
    </row>
    <row r="581" spans="1:7" x14ac:dyDescent="0.25">
      <c r="A581" s="6" t="s">
        <v>1338</v>
      </c>
      <c r="B581" s="7" t="s">
        <v>1339</v>
      </c>
      <c r="C581" s="6">
        <v>1974</v>
      </c>
      <c r="D581" s="6"/>
      <c r="E581" s="6" t="s">
        <v>12</v>
      </c>
      <c r="F581" s="6"/>
      <c r="G581" s="7"/>
    </row>
    <row r="582" spans="1:7" x14ac:dyDescent="0.25">
      <c r="A582" s="3">
        <v>24</v>
      </c>
      <c r="B582" s="5" t="s">
        <v>1340</v>
      </c>
      <c r="C582" s="3">
        <f>COUNTA(C583:C627)</f>
        <v>38</v>
      </c>
      <c r="D582" s="3">
        <f t="shared" ref="D582" si="13">COUNTA(D583:D627)</f>
        <v>7</v>
      </c>
      <c r="E582" s="3"/>
      <c r="F582" s="3"/>
      <c r="G582" s="5"/>
    </row>
    <row r="583" spans="1:7" x14ac:dyDescent="0.25">
      <c r="A583" s="27" t="s">
        <v>1341</v>
      </c>
      <c r="B583" s="28" t="s">
        <v>1342</v>
      </c>
      <c r="C583" s="29"/>
      <c r="D583" s="27">
        <v>1971</v>
      </c>
      <c r="E583" s="30" t="s">
        <v>12</v>
      </c>
      <c r="F583" s="30"/>
      <c r="G583" s="28"/>
    </row>
    <row r="584" spans="1:7" x14ac:dyDescent="0.25">
      <c r="A584" s="27" t="s">
        <v>1343</v>
      </c>
      <c r="B584" s="28" t="s">
        <v>1344</v>
      </c>
      <c r="C584" s="27">
        <v>1963</v>
      </c>
      <c r="D584" s="29"/>
      <c r="E584" s="30" t="s">
        <v>12</v>
      </c>
      <c r="F584" s="30"/>
      <c r="G584" s="28"/>
    </row>
    <row r="585" spans="1:7" x14ac:dyDescent="0.25">
      <c r="A585" s="27" t="s">
        <v>1345</v>
      </c>
      <c r="B585" s="28" t="s">
        <v>1346</v>
      </c>
      <c r="C585" s="27">
        <v>1956</v>
      </c>
      <c r="D585" s="29"/>
      <c r="E585" s="30" t="s">
        <v>12</v>
      </c>
      <c r="F585" s="30"/>
      <c r="G585" s="28"/>
    </row>
    <row r="586" spans="1:7" x14ac:dyDescent="0.25">
      <c r="A586" s="27" t="s">
        <v>1347</v>
      </c>
      <c r="B586" s="28" t="s">
        <v>1348</v>
      </c>
      <c r="C586" s="27">
        <v>1950</v>
      </c>
      <c r="D586" s="29"/>
      <c r="E586" s="30" t="s">
        <v>12</v>
      </c>
      <c r="F586" s="30"/>
      <c r="G586" s="28"/>
    </row>
    <row r="587" spans="1:7" x14ac:dyDescent="0.25">
      <c r="A587" s="27" t="s">
        <v>1349</v>
      </c>
      <c r="B587" s="28" t="s">
        <v>1350</v>
      </c>
      <c r="C587" s="27">
        <v>1961</v>
      </c>
      <c r="D587" s="29"/>
      <c r="E587" s="30" t="s">
        <v>12</v>
      </c>
      <c r="F587" s="30"/>
      <c r="G587" s="28"/>
    </row>
    <row r="588" spans="1:7" x14ac:dyDescent="0.25">
      <c r="A588" s="27" t="s">
        <v>1351</v>
      </c>
      <c r="B588" s="28" t="s">
        <v>1352</v>
      </c>
      <c r="C588" s="29"/>
      <c r="D588" s="27">
        <v>1989</v>
      </c>
      <c r="E588" s="30" t="s">
        <v>12</v>
      </c>
      <c r="F588" s="30"/>
      <c r="G588" s="28"/>
    </row>
    <row r="589" spans="1:7" x14ac:dyDescent="0.25">
      <c r="A589" s="27" t="s">
        <v>1353</v>
      </c>
      <c r="B589" s="28" t="s">
        <v>1354</v>
      </c>
      <c r="C589" s="27">
        <v>1976</v>
      </c>
      <c r="D589" s="29"/>
      <c r="E589" s="30" t="s">
        <v>12</v>
      </c>
      <c r="F589" s="30"/>
      <c r="G589" s="28"/>
    </row>
    <row r="590" spans="1:7" x14ac:dyDescent="0.25">
      <c r="A590" s="27" t="s">
        <v>1355</v>
      </c>
      <c r="B590" s="28" t="s">
        <v>1356</v>
      </c>
      <c r="C590" s="27">
        <v>1962</v>
      </c>
      <c r="D590" s="29"/>
      <c r="E590" s="30" t="s">
        <v>12</v>
      </c>
      <c r="F590" s="30"/>
      <c r="G590" s="28"/>
    </row>
    <row r="591" spans="1:7" x14ac:dyDescent="0.25">
      <c r="A591" s="27" t="s">
        <v>1357</v>
      </c>
      <c r="B591" s="28" t="s">
        <v>1358</v>
      </c>
      <c r="C591" s="27">
        <v>1964</v>
      </c>
      <c r="D591" s="29"/>
      <c r="E591" s="30" t="s">
        <v>12</v>
      </c>
      <c r="F591" s="30"/>
      <c r="G591" s="28"/>
    </row>
    <row r="592" spans="1:7" x14ac:dyDescent="0.25">
      <c r="A592" s="27" t="s">
        <v>1359</v>
      </c>
      <c r="B592" s="28" t="s">
        <v>1360</v>
      </c>
      <c r="C592" s="27">
        <v>1958</v>
      </c>
      <c r="D592" s="29"/>
      <c r="E592" s="30" t="s">
        <v>12</v>
      </c>
      <c r="F592" s="30"/>
      <c r="G592" s="28"/>
    </row>
    <row r="593" spans="1:7" x14ac:dyDescent="0.25">
      <c r="A593" s="27" t="s">
        <v>1361</v>
      </c>
      <c r="B593" s="28" t="s">
        <v>1362</v>
      </c>
      <c r="C593" s="27">
        <v>1976</v>
      </c>
      <c r="D593" s="29"/>
      <c r="E593" s="30" t="s">
        <v>12</v>
      </c>
      <c r="F593" s="30"/>
      <c r="G593" s="28"/>
    </row>
    <row r="594" spans="1:7" x14ac:dyDescent="0.25">
      <c r="A594" s="27" t="s">
        <v>1363</v>
      </c>
      <c r="B594" s="28" t="s">
        <v>1364</v>
      </c>
      <c r="C594" s="27">
        <v>1954</v>
      </c>
      <c r="D594" s="29"/>
      <c r="E594" s="30" t="s">
        <v>12</v>
      </c>
      <c r="F594" s="30"/>
      <c r="G594" s="28"/>
    </row>
    <row r="595" spans="1:7" x14ac:dyDescent="0.25">
      <c r="A595" s="27" t="s">
        <v>1365</v>
      </c>
      <c r="B595" s="28" t="s">
        <v>1366</v>
      </c>
      <c r="C595" s="27">
        <v>1960</v>
      </c>
      <c r="D595" s="29"/>
      <c r="E595" s="30" t="s">
        <v>12</v>
      </c>
      <c r="F595" s="30"/>
      <c r="G595" s="28"/>
    </row>
    <row r="596" spans="1:7" x14ac:dyDescent="0.25">
      <c r="A596" s="27" t="s">
        <v>1367</v>
      </c>
      <c r="B596" s="28" t="s">
        <v>1368</v>
      </c>
      <c r="C596" s="27">
        <v>1976</v>
      </c>
      <c r="D596" s="29"/>
      <c r="E596" s="30" t="s">
        <v>12</v>
      </c>
      <c r="F596" s="30"/>
      <c r="G596" s="28"/>
    </row>
    <row r="597" spans="1:7" x14ac:dyDescent="0.25">
      <c r="A597" s="27" t="s">
        <v>1369</v>
      </c>
      <c r="B597" s="28" t="s">
        <v>1370</v>
      </c>
      <c r="C597" s="29"/>
      <c r="D597" s="27">
        <v>1979</v>
      </c>
      <c r="E597" s="30" t="s">
        <v>12</v>
      </c>
      <c r="F597" s="30"/>
      <c r="G597" s="28"/>
    </row>
    <row r="598" spans="1:7" x14ac:dyDescent="0.25">
      <c r="A598" s="27" t="s">
        <v>1371</v>
      </c>
      <c r="B598" s="28" t="s">
        <v>1372</v>
      </c>
      <c r="C598" s="27">
        <v>1961</v>
      </c>
      <c r="D598" s="29"/>
      <c r="E598" s="30" t="s">
        <v>12</v>
      </c>
      <c r="F598" s="30"/>
      <c r="G598" s="28"/>
    </row>
    <row r="599" spans="1:7" x14ac:dyDescent="0.25">
      <c r="A599" s="27" t="s">
        <v>1373</v>
      </c>
      <c r="B599" s="28" t="s">
        <v>1374</v>
      </c>
      <c r="C599" s="27">
        <v>1958</v>
      </c>
      <c r="D599" s="29"/>
      <c r="E599" s="30" t="s">
        <v>12</v>
      </c>
      <c r="F599" s="30"/>
      <c r="G599" s="28"/>
    </row>
    <row r="600" spans="1:7" x14ac:dyDescent="0.25">
      <c r="A600" s="27" t="s">
        <v>1375</v>
      </c>
      <c r="B600" s="28" t="s">
        <v>1376</v>
      </c>
      <c r="C600" s="27">
        <v>1958</v>
      </c>
      <c r="D600" s="29"/>
      <c r="E600" s="30" t="s">
        <v>12</v>
      </c>
      <c r="F600" s="30"/>
      <c r="G600" s="28"/>
    </row>
    <row r="601" spans="1:7" x14ac:dyDescent="0.25">
      <c r="A601" s="27" t="s">
        <v>1377</v>
      </c>
      <c r="B601" s="28" t="s">
        <v>1378</v>
      </c>
      <c r="C601" s="27">
        <v>1954</v>
      </c>
      <c r="D601" s="29"/>
      <c r="E601" s="30" t="s">
        <v>12</v>
      </c>
      <c r="F601" s="30"/>
      <c r="G601" s="28"/>
    </row>
    <row r="602" spans="1:7" x14ac:dyDescent="0.25">
      <c r="A602" s="27" t="s">
        <v>1379</v>
      </c>
      <c r="B602" s="28" t="s">
        <v>1380</v>
      </c>
      <c r="C602" s="29"/>
      <c r="D602" s="27">
        <v>1969</v>
      </c>
      <c r="E602" s="30" t="s">
        <v>12</v>
      </c>
      <c r="F602" s="30"/>
      <c r="G602" s="28"/>
    </row>
    <row r="603" spans="1:7" x14ac:dyDescent="0.25">
      <c r="A603" s="27" t="s">
        <v>1381</v>
      </c>
      <c r="B603" s="28" t="s">
        <v>1382</v>
      </c>
      <c r="C603" s="27">
        <v>1952</v>
      </c>
      <c r="D603" s="29"/>
      <c r="E603" s="30" t="s">
        <v>12</v>
      </c>
      <c r="F603" s="30"/>
      <c r="G603" s="28"/>
    </row>
    <row r="604" spans="1:7" x14ac:dyDescent="0.25">
      <c r="A604" s="27" t="s">
        <v>1383</v>
      </c>
      <c r="B604" s="28" t="s">
        <v>1384</v>
      </c>
      <c r="C604" s="27">
        <v>1960</v>
      </c>
      <c r="D604" s="29"/>
      <c r="E604" s="30" t="s">
        <v>12</v>
      </c>
      <c r="F604" s="30"/>
      <c r="G604" s="28"/>
    </row>
    <row r="605" spans="1:7" x14ac:dyDescent="0.25">
      <c r="A605" s="27" t="s">
        <v>1385</v>
      </c>
      <c r="B605" s="28" t="s">
        <v>1386</v>
      </c>
      <c r="C605" s="27">
        <v>1960</v>
      </c>
      <c r="D605" s="29"/>
      <c r="E605" s="30" t="s">
        <v>12</v>
      </c>
      <c r="F605" s="30"/>
      <c r="G605" s="28"/>
    </row>
    <row r="606" spans="1:7" x14ac:dyDescent="0.25">
      <c r="A606" s="27" t="s">
        <v>1387</v>
      </c>
      <c r="B606" s="28" t="s">
        <v>1388</v>
      </c>
      <c r="C606" s="29"/>
      <c r="D606" s="27">
        <v>1957</v>
      </c>
      <c r="E606" s="30" t="s">
        <v>12</v>
      </c>
      <c r="F606" s="30"/>
      <c r="G606" s="28"/>
    </row>
    <row r="607" spans="1:7" x14ac:dyDescent="0.25">
      <c r="A607" s="27" t="s">
        <v>1389</v>
      </c>
      <c r="B607" s="28" t="s">
        <v>1390</v>
      </c>
      <c r="C607" s="27">
        <v>1962</v>
      </c>
      <c r="D607" s="29"/>
      <c r="E607" s="30" t="s">
        <v>12</v>
      </c>
      <c r="F607" s="30"/>
      <c r="G607" s="28"/>
    </row>
    <row r="608" spans="1:7" x14ac:dyDescent="0.25">
      <c r="A608" s="27" t="s">
        <v>1391</v>
      </c>
      <c r="B608" s="28" t="s">
        <v>1392</v>
      </c>
      <c r="C608" s="27">
        <v>1959</v>
      </c>
      <c r="D608" s="29"/>
      <c r="E608" s="30" t="s">
        <v>12</v>
      </c>
      <c r="F608" s="30"/>
      <c r="G608" s="28"/>
    </row>
    <row r="609" spans="1:7" x14ac:dyDescent="0.25">
      <c r="A609" s="27" t="s">
        <v>1393</v>
      </c>
      <c r="B609" s="28" t="s">
        <v>1394</v>
      </c>
      <c r="C609" s="27">
        <v>1945</v>
      </c>
      <c r="D609" s="29"/>
      <c r="E609" s="30" t="s">
        <v>12</v>
      </c>
      <c r="F609" s="30"/>
      <c r="G609" s="28"/>
    </row>
    <row r="610" spans="1:7" x14ac:dyDescent="0.25">
      <c r="A610" s="27" t="s">
        <v>1395</v>
      </c>
      <c r="B610" s="28" t="s">
        <v>1396</v>
      </c>
      <c r="C610" s="27">
        <v>1946</v>
      </c>
      <c r="D610" s="29"/>
      <c r="E610" s="30" t="s">
        <v>12</v>
      </c>
      <c r="F610" s="30"/>
      <c r="G610" s="28"/>
    </row>
    <row r="611" spans="1:7" x14ac:dyDescent="0.25">
      <c r="A611" s="27" t="s">
        <v>1397</v>
      </c>
      <c r="B611" s="28" t="s">
        <v>1398</v>
      </c>
      <c r="C611" s="27">
        <v>1954</v>
      </c>
      <c r="D611" s="29"/>
      <c r="E611" s="30" t="s">
        <v>12</v>
      </c>
      <c r="F611" s="30"/>
      <c r="G611" s="28"/>
    </row>
    <row r="612" spans="1:7" x14ac:dyDescent="0.25">
      <c r="A612" s="27" t="s">
        <v>1399</v>
      </c>
      <c r="B612" s="28" t="s">
        <v>1400</v>
      </c>
      <c r="C612" s="27">
        <v>1969</v>
      </c>
      <c r="D612" s="29"/>
      <c r="E612" s="30" t="s">
        <v>12</v>
      </c>
      <c r="F612" s="30"/>
      <c r="G612" s="28"/>
    </row>
    <row r="613" spans="1:7" x14ac:dyDescent="0.25">
      <c r="A613" s="27" t="s">
        <v>1401</v>
      </c>
      <c r="B613" s="28" t="s">
        <v>1402</v>
      </c>
      <c r="C613" s="27">
        <v>1964</v>
      </c>
      <c r="D613" s="29"/>
      <c r="E613" s="30" t="s">
        <v>12</v>
      </c>
      <c r="F613" s="30"/>
      <c r="G613" s="28"/>
    </row>
    <row r="614" spans="1:7" x14ac:dyDescent="0.25">
      <c r="A614" s="27" t="s">
        <v>1403</v>
      </c>
      <c r="B614" s="28" t="s">
        <v>1404</v>
      </c>
      <c r="C614" s="27">
        <v>1971</v>
      </c>
      <c r="D614" s="29"/>
      <c r="E614" s="30" t="s">
        <v>12</v>
      </c>
      <c r="F614" s="30"/>
      <c r="G614" s="28"/>
    </row>
    <row r="615" spans="1:7" x14ac:dyDescent="0.25">
      <c r="A615" s="27" t="s">
        <v>1405</v>
      </c>
      <c r="B615" s="28" t="s">
        <v>1406</v>
      </c>
      <c r="C615" s="27">
        <v>1958</v>
      </c>
      <c r="D615" s="29"/>
      <c r="E615" s="30" t="s">
        <v>12</v>
      </c>
      <c r="F615" s="30"/>
      <c r="G615" s="28"/>
    </row>
    <row r="616" spans="1:7" x14ac:dyDescent="0.25">
      <c r="A616" s="27" t="s">
        <v>1407</v>
      </c>
      <c r="B616" s="28" t="s">
        <v>1408</v>
      </c>
      <c r="C616" s="27">
        <v>1972</v>
      </c>
      <c r="D616" s="29"/>
      <c r="E616" s="30" t="s">
        <v>12</v>
      </c>
      <c r="F616" s="30"/>
      <c r="G616" s="28"/>
    </row>
    <row r="617" spans="1:7" x14ac:dyDescent="0.25">
      <c r="A617" s="27" t="s">
        <v>1409</v>
      </c>
      <c r="B617" s="28" t="s">
        <v>1410</v>
      </c>
      <c r="C617" s="27">
        <v>1960</v>
      </c>
      <c r="D617" s="29"/>
      <c r="E617" s="30" t="s">
        <v>12</v>
      </c>
      <c r="F617" s="30"/>
      <c r="G617" s="28"/>
    </row>
    <row r="618" spans="1:7" x14ac:dyDescent="0.25">
      <c r="A618" s="27" t="s">
        <v>1411</v>
      </c>
      <c r="B618" s="28" t="s">
        <v>1412</v>
      </c>
      <c r="C618" s="27">
        <v>1948</v>
      </c>
      <c r="D618" s="29"/>
      <c r="E618" s="30" t="s">
        <v>12</v>
      </c>
      <c r="F618" s="30"/>
      <c r="G618" s="28"/>
    </row>
    <row r="619" spans="1:7" x14ac:dyDescent="0.25">
      <c r="A619" s="27" t="s">
        <v>1413</v>
      </c>
      <c r="B619" s="28" t="s">
        <v>1414</v>
      </c>
      <c r="C619" s="27">
        <v>1950</v>
      </c>
      <c r="D619" s="29"/>
      <c r="E619" s="30" t="s">
        <v>12</v>
      </c>
      <c r="F619" s="30"/>
      <c r="G619" s="28"/>
    </row>
    <row r="620" spans="1:7" x14ac:dyDescent="0.25">
      <c r="A620" s="27" t="s">
        <v>1415</v>
      </c>
      <c r="B620" s="28" t="s">
        <v>1416</v>
      </c>
      <c r="C620" s="27">
        <v>1980</v>
      </c>
      <c r="D620" s="29"/>
      <c r="E620" s="30" t="s">
        <v>12</v>
      </c>
      <c r="F620" s="30"/>
      <c r="G620" s="28"/>
    </row>
    <row r="621" spans="1:7" x14ac:dyDescent="0.25">
      <c r="A621" s="27" t="s">
        <v>1417</v>
      </c>
      <c r="B621" s="28" t="s">
        <v>1418</v>
      </c>
      <c r="C621" s="27">
        <v>1979</v>
      </c>
      <c r="D621" s="29"/>
      <c r="E621" s="30" t="s">
        <v>12</v>
      </c>
      <c r="F621" s="30"/>
      <c r="G621" s="28"/>
    </row>
    <row r="622" spans="1:7" x14ac:dyDescent="0.25">
      <c r="A622" s="27" t="s">
        <v>1419</v>
      </c>
      <c r="B622" s="28" t="s">
        <v>1420</v>
      </c>
      <c r="C622" s="27">
        <v>1951</v>
      </c>
      <c r="D622" s="29"/>
      <c r="E622" s="30" t="s">
        <v>12</v>
      </c>
      <c r="F622" s="30"/>
      <c r="G622" s="28"/>
    </row>
    <row r="623" spans="1:7" x14ac:dyDescent="0.25">
      <c r="A623" s="27" t="s">
        <v>1421</v>
      </c>
      <c r="B623" s="28" t="s">
        <v>1422</v>
      </c>
      <c r="C623" s="27">
        <v>1967</v>
      </c>
      <c r="D623" s="29"/>
      <c r="E623" s="30" t="s">
        <v>12</v>
      </c>
      <c r="F623" s="30"/>
      <c r="G623" s="28"/>
    </row>
    <row r="624" spans="1:7" x14ac:dyDescent="0.25">
      <c r="A624" s="27" t="s">
        <v>1423</v>
      </c>
      <c r="B624" s="28" t="s">
        <v>1424</v>
      </c>
      <c r="C624" s="29"/>
      <c r="D624" s="27">
        <v>1986</v>
      </c>
      <c r="E624" s="30" t="s">
        <v>12</v>
      </c>
      <c r="F624" s="30"/>
      <c r="G624" s="28"/>
    </row>
    <row r="625" spans="1:7" x14ac:dyDescent="0.25">
      <c r="A625" s="27" t="s">
        <v>1425</v>
      </c>
      <c r="B625" s="28" t="s">
        <v>1426</v>
      </c>
      <c r="C625" s="27">
        <v>1970</v>
      </c>
      <c r="D625" s="29"/>
      <c r="E625" s="30" t="s">
        <v>12</v>
      </c>
      <c r="F625" s="30"/>
      <c r="G625" s="28"/>
    </row>
    <row r="626" spans="1:7" x14ac:dyDescent="0.25">
      <c r="A626" s="27" t="s">
        <v>1427</v>
      </c>
      <c r="B626" s="28" t="s">
        <v>1428</v>
      </c>
      <c r="C626" s="27">
        <v>1986</v>
      </c>
      <c r="D626" s="29"/>
      <c r="E626" s="30" t="s">
        <v>12</v>
      </c>
      <c r="F626" s="30"/>
      <c r="G626" s="28"/>
    </row>
    <row r="627" spans="1:7" x14ac:dyDescent="0.25">
      <c r="A627" s="27" t="s">
        <v>1429</v>
      </c>
      <c r="B627" s="28" t="s">
        <v>1430</v>
      </c>
      <c r="C627" s="29"/>
      <c r="D627" s="27">
        <v>1987</v>
      </c>
      <c r="E627" s="30" t="s">
        <v>12</v>
      </c>
      <c r="F627" s="30"/>
      <c r="G627" s="28"/>
    </row>
    <row r="628" spans="1:7" s="19" customFormat="1" x14ac:dyDescent="0.25">
      <c r="A628" s="10">
        <v>25</v>
      </c>
      <c r="B628" s="11" t="s">
        <v>1431</v>
      </c>
      <c r="C628" s="10">
        <f>COUNTA(C629:C660)</f>
        <v>25</v>
      </c>
      <c r="D628" s="10">
        <f t="shared" ref="D628" si="14">COUNTA(D629:D660)</f>
        <v>7</v>
      </c>
      <c r="E628" s="10"/>
      <c r="F628" s="10"/>
      <c r="G628" s="11"/>
    </row>
    <row r="629" spans="1:7" x14ac:dyDescent="0.25">
      <c r="A629" s="17" t="s">
        <v>1432</v>
      </c>
      <c r="B629" s="31" t="s">
        <v>1433</v>
      </c>
      <c r="C629" s="17">
        <v>1967</v>
      </c>
      <c r="D629" s="32"/>
      <c r="E629" s="33" t="s">
        <v>12</v>
      </c>
      <c r="F629" s="33"/>
      <c r="G629" s="31"/>
    </row>
    <row r="630" spans="1:7" x14ac:dyDescent="0.25">
      <c r="A630" s="17" t="s">
        <v>1434</v>
      </c>
      <c r="B630" s="31" t="s">
        <v>1435</v>
      </c>
      <c r="C630" s="17">
        <v>1960</v>
      </c>
      <c r="D630" s="32"/>
      <c r="E630" s="33" t="s">
        <v>12</v>
      </c>
      <c r="F630" s="33"/>
      <c r="G630" s="31"/>
    </row>
    <row r="631" spans="1:7" x14ac:dyDescent="0.25">
      <c r="A631" s="17" t="s">
        <v>1436</v>
      </c>
      <c r="B631" s="31" t="s">
        <v>1437</v>
      </c>
      <c r="C631" s="17">
        <v>1963</v>
      </c>
      <c r="D631" s="32"/>
      <c r="E631" s="33" t="s">
        <v>12</v>
      </c>
      <c r="F631" s="33"/>
      <c r="G631" s="31"/>
    </row>
    <row r="632" spans="1:7" x14ac:dyDescent="0.25">
      <c r="A632" s="17" t="s">
        <v>1438</v>
      </c>
      <c r="B632" s="31" t="s">
        <v>1439</v>
      </c>
      <c r="C632" s="17">
        <v>1965</v>
      </c>
      <c r="D632" s="32"/>
      <c r="E632" s="33" t="s">
        <v>12</v>
      </c>
      <c r="F632" s="33"/>
      <c r="G632" s="31"/>
    </row>
    <row r="633" spans="1:7" x14ac:dyDescent="0.25">
      <c r="A633" s="17" t="s">
        <v>1440</v>
      </c>
      <c r="B633" s="31" t="s">
        <v>1441</v>
      </c>
      <c r="C633" s="17">
        <v>1959</v>
      </c>
      <c r="D633" s="32"/>
      <c r="E633" s="33" t="s">
        <v>12</v>
      </c>
      <c r="F633" s="33"/>
      <c r="G633" s="31"/>
    </row>
    <row r="634" spans="1:7" x14ac:dyDescent="0.25">
      <c r="A634" s="17" t="s">
        <v>1442</v>
      </c>
      <c r="B634" s="31" t="s">
        <v>1443</v>
      </c>
      <c r="C634" s="32"/>
      <c r="D634" s="17">
        <v>1984</v>
      </c>
      <c r="E634" s="33" t="s">
        <v>12</v>
      </c>
      <c r="F634" s="33"/>
      <c r="G634" s="31"/>
    </row>
    <row r="635" spans="1:7" x14ac:dyDescent="0.25">
      <c r="A635" s="17" t="s">
        <v>1444</v>
      </c>
      <c r="B635" s="31" t="s">
        <v>1445</v>
      </c>
      <c r="C635" s="17">
        <v>1958</v>
      </c>
      <c r="D635" s="32"/>
      <c r="E635" s="33" t="s">
        <v>12</v>
      </c>
      <c r="F635" s="33"/>
      <c r="G635" s="31"/>
    </row>
    <row r="636" spans="1:7" x14ac:dyDescent="0.25">
      <c r="A636" s="17" t="s">
        <v>1446</v>
      </c>
      <c r="B636" s="31" t="s">
        <v>1447</v>
      </c>
      <c r="C636" s="17">
        <v>1955</v>
      </c>
      <c r="D636" s="32"/>
      <c r="E636" s="33" t="s">
        <v>12</v>
      </c>
      <c r="F636" s="33"/>
      <c r="G636" s="31"/>
    </row>
    <row r="637" spans="1:7" x14ac:dyDescent="0.25">
      <c r="A637" s="17" t="s">
        <v>1448</v>
      </c>
      <c r="B637" s="31" t="s">
        <v>1449</v>
      </c>
      <c r="C637" s="17">
        <v>1951</v>
      </c>
      <c r="D637" s="32"/>
      <c r="E637" s="33" t="s">
        <v>12</v>
      </c>
      <c r="F637" s="33"/>
      <c r="G637" s="31"/>
    </row>
    <row r="638" spans="1:7" x14ac:dyDescent="0.25">
      <c r="A638" s="17" t="s">
        <v>1450</v>
      </c>
      <c r="B638" s="31" t="s">
        <v>1451</v>
      </c>
      <c r="C638" s="17">
        <v>1950</v>
      </c>
      <c r="D638" s="32"/>
      <c r="E638" s="33" t="s">
        <v>12</v>
      </c>
      <c r="F638" s="33"/>
      <c r="G638" s="31"/>
    </row>
    <row r="639" spans="1:7" x14ac:dyDescent="0.25">
      <c r="A639" s="17" t="s">
        <v>1452</v>
      </c>
      <c r="B639" s="31" t="s">
        <v>1453</v>
      </c>
      <c r="C639" s="17">
        <v>1957</v>
      </c>
      <c r="D639" s="32"/>
      <c r="E639" s="33" t="s">
        <v>12</v>
      </c>
      <c r="F639" s="33"/>
      <c r="G639" s="31"/>
    </row>
    <row r="640" spans="1:7" x14ac:dyDescent="0.25">
      <c r="A640" s="17" t="s">
        <v>1454</v>
      </c>
      <c r="B640" s="31" t="s">
        <v>1455</v>
      </c>
      <c r="C640" s="17">
        <v>1964</v>
      </c>
      <c r="D640" s="32"/>
      <c r="E640" s="33" t="s">
        <v>12</v>
      </c>
      <c r="F640" s="33"/>
      <c r="G640" s="31"/>
    </row>
    <row r="641" spans="1:7" x14ac:dyDescent="0.25">
      <c r="A641" s="17" t="s">
        <v>1456</v>
      </c>
      <c r="B641" s="31" t="s">
        <v>1457</v>
      </c>
      <c r="C641" s="17">
        <v>1953</v>
      </c>
      <c r="D641" s="32"/>
      <c r="E641" s="33" t="s">
        <v>12</v>
      </c>
      <c r="F641" s="33"/>
      <c r="G641" s="31"/>
    </row>
    <row r="642" spans="1:7" x14ac:dyDescent="0.25">
      <c r="A642" s="17" t="s">
        <v>1458</v>
      </c>
      <c r="B642" s="31" t="s">
        <v>1459</v>
      </c>
      <c r="C642" s="17">
        <v>1947</v>
      </c>
      <c r="D642" s="32"/>
      <c r="E642" s="33" t="s">
        <v>12</v>
      </c>
      <c r="F642" s="33"/>
      <c r="G642" s="31"/>
    </row>
    <row r="643" spans="1:7" x14ac:dyDescent="0.25">
      <c r="A643" s="17" t="s">
        <v>1460</v>
      </c>
      <c r="B643" s="31" t="s">
        <v>1461</v>
      </c>
      <c r="C643" s="32"/>
      <c r="D643" s="17">
        <v>1957</v>
      </c>
      <c r="E643" s="33" t="s">
        <v>12</v>
      </c>
      <c r="F643" s="33"/>
      <c r="G643" s="31"/>
    </row>
    <row r="644" spans="1:7" x14ac:dyDescent="0.25">
      <c r="A644" s="17" t="s">
        <v>1462</v>
      </c>
      <c r="B644" s="31" t="s">
        <v>1463</v>
      </c>
      <c r="C644" s="17">
        <v>1949</v>
      </c>
      <c r="D644" s="32"/>
      <c r="E644" s="33" t="s">
        <v>12</v>
      </c>
      <c r="F644" s="33"/>
      <c r="G644" s="31"/>
    </row>
    <row r="645" spans="1:7" x14ac:dyDescent="0.25">
      <c r="A645" s="17" t="s">
        <v>1464</v>
      </c>
      <c r="B645" s="31" t="s">
        <v>1465</v>
      </c>
      <c r="C645" s="17">
        <v>1956</v>
      </c>
      <c r="D645" s="32"/>
      <c r="E645" s="33" t="s">
        <v>12</v>
      </c>
      <c r="F645" s="33"/>
      <c r="G645" s="31"/>
    </row>
    <row r="646" spans="1:7" x14ac:dyDescent="0.25">
      <c r="A646" s="17" t="s">
        <v>1466</v>
      </c>
      <c r="B646" s="31" t="s">
        <v>1467</v>
      </c>
      <c r="C646" s="17">
        <v>1957</v>
      </c>
      <c r="D646" s="32"/>
      <c r="E646" s="33" t="s">
        <v>12</v>
      </c>
      <c r="F646" s="33"/>
      <c r="G646" s="31"/>
    </row>
    <row r="647" spans="1:7" x14ac:dyDescent="0.25">
      <c r="A647" s="17" t="s">
        <v>1468</v>
      </c>
      <c r="B647" s="31" t="s">
        <v>1469</v>
      </c>
      <c r="C647" s="17">
        <v>1949</v>
      </c>
      <c r="D647" s="32"/>
      <c r="E647" s="33" t="s">
        <v>12</v>
      </c>
      <c r="F647" s="33"/>
      <c r="G647" s="31"/>
    </row>
    <row r="648" spans="1:7" x14ac:dyDescent="0.25">
      <c r="A648" s="17" t="s">
        <v>1470</v>
      </c>
      <c r="B648" s="31" t="s">
        <v>1471</v>
      </c>
      <c r="C648" s="32"/>
      <c r="D648" s="17">
        <v>1974</v>
      </c>
      <c r="E648" s="33" t="s">
        <v>12</v>
      </c>
      <c r="F648" s="33"/>
      <c r="G648" s="31"/>
    </row>
    <row r="649" spans="1:7" x14ac:dyDescent="0.25">
      <c r="A649" s="17" t="s">
        <v>1472</v>
      </c>
      <c r="B649" s="31" t="s">
        <v>1473</v>
      </c>
      <c r="C649" s="17">
        <v>1957</v>
      </c>
      <c r="D649" s="32"/>
      <c r="E649" s="33" t="s">
        <v>12</v>
      </c>
      <c r="F649" s="33"/>
      <c r="G649" s="31"/>
    </row>
    <row r="650" spans="1:7" x14ac:dyDescent="0.25">
      <c r="A650" s="17" t="s">
        <v>1474</v>
      </c>
      <c r="B650" s="31" t="s">
        <v>1475</v>
      </c>
      <c r="C650" s="17">
        <v>1957</v>
      </c>
      <c r="D650" s="32"/>
      <c r="E650" s="33" t="s">
        <v>12</v>
      </c>
      <c r="F650" s="33"/>
      <c r="G650" s="31"/>
    </row>
    <row r="651" spans="1:7" x14ac:dyDescent="0.25">
      <c r="A651" s="17" t="s">
        <v>1476</v>
      </c>
      <c r="B651" s="31" t="s">
        <v>1477</v>
      </c>
      <c r="C651" s="17">
        <v>1955</v>
      </c>
      <c r="D651" s="32"/>
      <c r="E651" s="33" t="s">
        <v>12</v>
      </c>
      <c r="F651" s="33"/>
      <c r="G651" s="31"/>
    </row>
    <row r="652" spans="1:7" x14ac:dyDescent="0.25">
      <c r="A652" s="17" t="s">
        <v>1478</v>
      </c>
      <c r="B652" s="31" t="s">
        <v>1479</v>
      </c>
      <c r="C652" s="17">
        <v>1957</v>
      </c>
      <c r="D652" s="32"/>
      <c r="E652" s="33" t="s">
        <v>12</v>
      </c>
      <c r="F652" s="33"/>
      <c r="G652" s="31"/>
    </row>
    <row r="653" spans="1:7" x14ac:dyDescent="0.25">
      <c r="A653" s="17" t="s">
        <v>1480</v>
      </c>
      <c r="B653" s="31" t="s">
        <v>1481</v>
      </c>
      <c r="C653" s="17">
        <v>1956</v>
      </c>
      <c r="D653" s="32"/>
      <c r="E653" s="33" t="s">
        <v>12</v>
      </c>
      <c r="F653" s="33"/>
      <c r="G653" s="31"/>
    </row>
    <row r="654" spans="1:7" x14ac:dyDescent="0.25">
      <c r="A654" s="17" t="s">
        <v>1482</v>
      </c>
      <c r="B654" s="31" t="s">
        <v>1483</v>
      </c>
      <c r="C654" s="17">
        <v>1952</v>
      </c>
      <c r="D654" s="32"/>
      <c r="E654" s="33" t="s">
        <v>12</v>
      </c>
      <c r="F654" s="33"/>
      <c r="G654" s="31"/>
    </row>
    <row r="655" spans="1:7" x14ac:dyDescent="0.25">
      <c r="A655" s="17" t="s">
        <v>1484</v>
      </c>
      <c r="B655" s="31" t="s">
        <v>1485</v>
      </c>
      <c r="C655" s="17">
        <v>1938</v>
      </c>
      <c r="D655" s="32"/>
      <c r="E655" s="33" t="s">
        <v>12</v>
      </c>
      <c r="F655" s="33"/>
      <c r="G655" s="31"/>
    </row>
    <row r="656" spans="1:7" x14ac:dyDescent="0.25">
      <c r="A656" s="17" t="s">
        <v>1486</v>
      </c>
      <c r="B656" s="31" t="s">
        <v>1487</v>
      </c>
      <c r="C656" s="32"/>
      <c r="D656" s="17">
        <v>1957</v>
      </c>
      <c r="E656" s="33" t="s">
        <v>12</v>
      </c>
      <c r="F656" s="33"/>
      <c r="G656" s="31"/>
    </row>
    <row r="657" spans="1:7" x14ac:dyDescent="0.25">
      <c r="A657" s="17" t="s">
        <v>1488</v>
      </c>
      <c r="B657" s="31" t="s">
        <v>1489</v>
      </c>
      <c r="C657" s="32"/>
      <c r="D657" s="17">
        <v>1960</v>
      </c>
      <c r="E657" s="33" t="s">
        <v>12</v>
      </c>
      <c r="F657" s="33"/>
      <c r="G657" s="31"/>
    </row>
    <row r="658" spans="1:7" x14ac:dyDescent="0.25">
      <c r="A658" s="17" t="s">
        <v>1490</v>
      </c>
      <c r="B658" s="31" t="s">
        <v>1491</v>
      </c>
      <c r="C658" s="17">
        <v>1966</v>
      </c>
      <c r="D658" s="32"/>
      <c r="E658" s="33" t="s">
        <v>12</v>
      </c>
      <c r="F658" s="33"/>
      <c r="G658" s="31"/>
    </row>
    <row r="659" spans="1:7" x14ac:dyDescent="0.25">
      <c r="A659" s="17" t="s">
        <v>1492</v>
      </c>
      <c r="B659" s="31" t="s">
        <v>1493</v>
      </c>
      <c r="C659" s="32"/>
      <c r="D659" s="17">
        <v>1958</v>
      </c>
      <c r="E659" s="33" t="s">
        <v>12</v>
      </c>
      <c r="F659" s="33"/>
      <c r="G659" s="31"/>
    </row>
    <row r="660" spans="1:7" x14ac:dyDescent="0.25">
      <c r="A660" s="17" t="s">
        <v>1494</v>
      </c>
      <c r="B660" s="31" t="s">
        <v>1495</v>
      </c>
      <c r="C660" s="32"/>
      <c r="D660" s="17">
        <v>1948</v>
      </c>
      <c r="E660" s="33" t="s">
        <v>12</v>
      </c>
      <c r="F660" s="33"/>
      <c r="G660" s="31"/>
    </row>
    <row r="661" spans="1:7" s="19" customFormat="1" x14ac:dyDescent="0.25">
      <c r="A661" s="10">
        <v>26</v>
      </c>
      <c r="B661" s="11" t="s">
        <v>1496</v>
      </c>
      <c r="C661" s="10">
        <f>COUNTA(C662:C682)</f>
        <v>19</v>
      </c>
      <c r="D661" s="10">
        <f t="shared" ref="D661" si="15">COUNTA(D662:D682)</f>
        <v>2</v>
      </c>
      <c r="E661" s="10"/>
      <c r="F661" s="10"/>
      <c r="G661" s="11"/>
    </row>
    <row r="662" spans="1:7" x14ac:dyDescent="0.25">
      <c r="A662" s="34" t="s">
        <v>1497</v>
      </c>
      <c r="B662" s="14" t="s">
        <v>1498</v>
      </c>
      <c r="C662" s="34">
        <v>1960</v>
      </c>
      <c r="D662" s="15"/>
      <c r="E662" s="16" t="s">
        <v>12</v>
      </c>
      <c r="F662" s="16"/>
      <c r="G662" s="14"/>
    </row>
    <row r="663" spans="1:7" x14ac:dyDescent="0.25">
      <c r="A663" s="34" t="s">
        <v>1499</v>
      </c>
      <c r="B663" s="14" t="s">
        <v>1500</v>
      </c>
      <c r="C663" s="34">
        <v>1974</v>
      </c>
      <c r="D663" s="15"/>
      <c r="E663" s="16" t="s">
        <v>12</v>
      </c>
      <c r="F663" s="16"/>
      <c r="G663" s="14"/>
    </row>
    <row r="664" spans="1:7" x14ac:dyDescent="0.25">
      <c r="A664" s="34" t="s">
        <v>1501</v>
      </c>
      <c r="B664" s="14" t="s">
        <v>1502</v>
      </c>
      <c r="C664" s="34">
        <v>1964</v>
      </c>
      <c r="D664" s="15"/>
      <c r="E664" s="16" t="s">
        <v>12</v>
      </c>
      <c r="F664" s="16"/>
      <c r="G664" s="14"/>
    </row>
    <row r="665" spans="1:7" x14ac:dyDescent="0.25">
      <c r="A665" s="34" t="s">
        <v>1503</v>
      </c>
      <c r="B665" s="14" t="s">
        <v>1504</v>
      </c>
      <c r="C665" s="34">
        <v>1952</v>
      </c>
      <c r="D665" s="15"/>
      <c r="E665" s="16" t="s">
        <v>12</v>
      </c>
      <c r="F665" s="16"/>
      <c r="G665" s="14"/>
    </row>
    <row r="666" spans="1:7" x14ac:dyDescent="0.25">
      <c r="A666" s="34" t="s">
        <v>1505</v>
      </c>
      <c r="B666" s="14" t="s">
        <v>1506</v>
      </c>
      <c r="C666" s="34">
        <v>1968</v>
      </c>
      <c r="D666" s="15"/>
      <c r="E666" s="16" t="s">
        <v>12</v>
      </c>
      <c r="F666" s="16"/>
      <c r="G666" s="14"/>
    </row>
    <row r="667" spans="1:7" x14ac:dyDescent="0.25">
      <c r="A667" s="34" t="s">
        <v>1507</v>
      </c>
      <c r="B667" s="14" t="s">
        <v>1508</v>
      </c>
      <c r="C667" s="34">
        <v>1952</v>
      </c>
      <c r="D667" s="15"/>
      <c r="E667" s="16" t="s">
        <v>12</v>
      </c>
      <c r="F667" s="16"/>
      <c r="G667" s="14"/>
    </row>
    <row r="668" spans="1:7" x14ac:dyDescent="0.25">
      <c r="A668" s="34" t="s">
        <v>1509</v>
      </c>
      <c r="B668" s="14" t="s">
        <v>1510</v>
      </c>
      <c r="C668" s="34">
        <v>1954</v>
      </c>
      <c r="D668" s="15"/>
      <c r="E668" s="16" t="s">
        <v>12</v>
      </c>
      <c r="F668" s="16"/>
      <c r="G668" s="14"/>
    </row>
    <row r="669" spans="1:7" x14ac:dyDescent="0.25">
      <c r="A669" s="34" t="s">
        <v>1511</v>
      </c>
      <c r="B669" s="14" t="s">
        <v>1512</v>
      </c>
      <c r="C669" s="34">
        <v>1965</v>
      </c>
      <c r="D669" s="15"/>
      <c r="E669" s="16" t="s">
        <v>12</v>
      </c>
      <c r="F669" s="16"/>
      <c r="G669" s="14"/>
    </row>
    <row r="670" spans="1:7" x14ac:dyDescent="0.25">
      <c r="A670" s="34" t="s">
        <v>1513</v>
      </c>
      <c r="B670" s="14" t="s">
        <v>1514</v>
      </c>
      <c r="C670" s="15"/>
      <c r="D670" s="34">
        <v>1971</v>
      </c>
      <c r="E670" s="16" t="s">
        <v>12</v>
      </c>
      <c r="F670" s="16"/>
      <c r="G670" s="14"/>
    </row>
    <row r="671" spans="1:7" x14ac:dyDescent="0.25">
      <c r="A671" s="34" t="s">
        <v>1515</v>
      </c>
      <c r="B671" s="14" t="s">
        <v>1516</v>
      </c>
      <c r="C671" s="34">
        <v>1949</v>
      </c>
      <c r="D671" s="15"/>
      <c r="E671" s="16" t="s">
        <v>12</v>
      </c>
      <c r="F671" s="16"/>
      <c r="G671" s="14"/>
    </row>
    <row r="672" spans="1:7" x14ac:dyDescent="0.25">
      <c r="A672" s="35" t="s">
        <v>1517</v>
      </c>
      <c r="B672" s="36" t="s">
        <v>1518</v>
      </c>
      <c r="C672" s="35">
        <v>1954</v>
      </c>
      <c r="D672" s="37"/>
      <c r="E672" s="38" t="s">
        <v>12</v>
      </c>
      <c r="F672" s="38"/>
      <c r="G672" s="36"/>
    </row>
    <row r="673" spans="1:7" x14ac:dyDescent="0.25">
      <c r="A673" s="39" t="s">
        <v>1519</v>
      </c>
      <c r="B673" s="40" t="s">
        <v>1520</v>
      </c>
      <c r="C673" s="41">
        <v>1955</v>
      </c>
      <c r="D673" s="42"/>
      <c r="E673" s="42" t="s">
        <v>12</v>
      </c>
      <c r="F673" s="42"/>
      <c r="G673" s="40"/>
    </row>
    <row r="674" spans="1:7" x14ac:dyDescent="0.25">
      <c r="A674" s="34" t="s">
        <v>1521</v>
      </c>
      <c r="B674" s="14" t="s">
        <v>1522</v>
      </c>
      <c r="C674" s="34">
        <v>1978</v>
      </c>
      <c r="D674" s="15"/>
      <c r="E674" s="16" t="s">
        <v>12</v>
      </c>
      <c r="F674" s="16"/>
      <c r="G674" s="14"/>
    </row>
    <row r="675" spans="1:7" x14ac:dyDescent="0.25">
      <c r="A675" s="34" t="s">
        <v>1523</v>
      </c>
      <c r="B675" s="14" t="s">
        <v>1524</v>
      </c>
      <c r="C675" s="34">
        <v>1960</v>
      </c>
      <c r="D675" s="15"/>
      <c r="E675" s="16" t="s">
        <v>12</v>
      </c>
      <c r="F675" s="16"/>
      <c r="G675" s="14"/>
    </row>
    <row r="676" spans="1:7" x14ac:dyDescent="0.25">
      <c r="A676" s="34" t="s">
        <v>1525</v>
      </c>
      <c r="B676" s="14" t="s">
        <v>1526</v>
      </c>
      <c r="C676" s="34">
        <v>1961</v>
      </c>
      <c r="D676" s="15"/>
      <c r="E676" s="16" t="s">
        <v>12</v>
      </c>
      <c r="F676" s="16"/>
      <c r="G676" s="14"/>
    </row>
    <row r="677" spans="1:7" x14ac:dyDescent="0.25">
      <c r="A677" s="39" t="s">
        <v>1527</v>
      </c>
      <c r="B677" s="40" t="s">
        <v>1528</v>
      </c>
      <c r="C677" s="39">
        <v>1968</v>
      </c>
      <c r="D677" s="42"/>
      <c r="E677" s="42" t="s">
        <v>12</v>
      </c>
      <c r="F677" s="42"/>
      <c r="G677" s="40"/>
    </row>
    <row r="678" spans="1:7" x14ac:dyDescent="0.25">
      <c r="A678" s="34" t="s">
        <v>1529</v>
      </c>
      <c r="B678" s="14" t="s">
        <v>1530</v>
      </c>
      <c r="C678" s="34">
        <v>1954</v>
      </c>
      <c r="D678" s="15"/>
      <c r="E678" s="16" t="s">
        <v>12</v>
      </c>
      <c r="F678" s="16"/>
      <c r="G678" s="14"/>
    </row>
    <row r="679" spans="1:7" x14ac:dyDescent="0.25">
      <c r="A679" s="34" t="s">
        <v>1531</v>
      </c>
      <c r="B679" s="14" t="s">
        <v>1532</v>
      </c>
      <c r="C679" s="15"/>
      <c r="D679" s="34">
        <v>1974</v>
      </c>
      <c r="E679" s="16" t="s">
        <v>12</v>
      </c>
      <c r="F679" s="16"/>
      <c r="G679" s="14"/>
    </row>
    <row r="680" spans="1:7" x14ac:dyDescent="0.25">
      <c r="A680" s="34" t="s">
        <v>1533</v>
      </c>
      <c r="B680" s="14" t="s">
        <v>1534</v>
      </c>
      <c r="C680" s="34">
        <v>1963</v>
      </c>
      <c r="D680" s="15"/>
      <c r="E680" s="16" t="s">
        <v>12</v>
      </c>
      <c r="F680" s="16"/>
      <c r="G680" s="14"/>
    </row>
    <row r="681" spans="1:7" x14ac:dyDescent="0.25">
      <c r="A681" s="34" t="s">
        <v>1535</v>
      </c>
      <c r="B681" s="14" t="s">
        <v>1536</v>
      </c>
      <c r="C681" s="34">
        <v>1974</v>
      </c>
      <c r="D681" s="15"/>
      <c r="E681" s="16" t="s">
        <v>12</v>
      </c>
      <c r="F681" s="16"/>
      <c r="G681" s="14"/>
    </row>
    <row r="682" spans="1:7" x14ac:dyDescent="0.25">
      <c r="A682" s="34" t="s">
        <v>1537</v>
      </c>
      <c r="B682" s="14" t="s">
        <v>1538</v>
      </c>
      <c r="C682" s="34">
        <v>1955</v>
      </c>
      <c r="D682" s="15"/>
      <c r="E682" s="16" t="s">
        <v>12</v>
      </c>
      <c r="F682" s="16"/>
      <c r="G682" s="14"/>
    </row>
    <row r="683" spans="1:7" s="19" customFormat="1" x14ac:dyDescent="0.25">
      <c r="A683" s="10">
        <v>27</v>
      </c>
      <c r="B683" s="11" t="s">
        <v>1539</v>
      </c>
      <c r="C683" s="10">
        <f>COUNTA(C684:C708)</f>
        <v>23</v>
      </c>
      <c r="D683" s="10">
        <f t="shared" ref="D683" si="16">COUNTA(D684:D708)</f>
        <v>2</v>
      </c>
      <c r="E683" s="10"/>
      <c r="F683" s="10"/>
      <c r="G683" s="11"/>
    </row>
    <row r="684" spans="1:7" x14ac:dyDescent="0.25">
      <c r="A684" s="34" t="s">
        <v>1540</v>
      </c>
      <c r="B684" s="14" t="s">
        <v>1541</v>
      </c>
      <c r="C684" s="16"/>
      <c r="D684" s="16">
        <v>1946</v>
      </c>
      <c r="E684" s="16" t="s">
        <v>12</v>
      </c>
      <c r="F684" s="16"/>
      <c r="G684" s="14"/>
    </row>
    <row r="685" spans="1:7" x14ac:dyDescent="0.25">
      <c r="A685" s="34" t="s">
        <v>1542</v>
      </c>
      <c r="B685" s="14" t="s">
        <v>1543</v>
      </c>
      <c r="C685" s="16">
        <v>1947</v>
      </c>
      <c r="D685" s="16"/>
      <c r="E685" s="16" t="s">
        <v>12</v>
      </c>
      <c r="F685" s="16"/>
      <c r="G685" s="14"/>
    </row>
    <row r="686" spans="1:7" x14ac:dyDescent="0.25">
      <c r="A686" s="34" t="s">
        <v>1544</v>
      </c>
      <c r="B686" s="14" t="s">
        <v>1545</v>
      </c>
      <c r="C686" s="16">
        <v>1961</v>
      </c>
      <c r="D686" s="16"/>
      <c r="E686" s="16" t="s">
        <v>12</v>
      </c>
      <c r="F686" s="16"/>
      <c r="G686" s="14"/>
    </row>
    <row r="687" spans="1:7" x14ac:dyDescent="0.25">
      <c r="A687" s="34" t="s">
        <v>1546</v>
      </c>
      <c r="B687" s="14" t="s">
        <v>1547</v>
      </c>
      <c r="C687" s="16">
        <v>1957</v>
      </c>
      <c r="D687" s="16"/>
      <c r="E687" s="16" t="s">
        <v>12</v>
      </c>
      <c r="F687" s="16"/>
      <c r="G687" s="14"/>
    </row>
    <row r="688" spans="1:7" x14ac:dyDescent="0.25">
      <c r="A688" s="34" t="s">
        <v>1548</v>
      </c>
      <c r="B688" s="14" t="s">
        <v>1549</v>
      </c>
      <c r="C688" s="16">
        <v>1958</v>
      </c>
      <c r="D688" s="16"/>
      <c r="E688" s="16" t="s">
        <v>12</v>
      </c>
      <c r="F688" s="16"/>
      <c r="G688" s="14"/>
    </row>
    <row r="689" spans="1:7" x14ac:dyDescent="0.25">
      <c r="A689" s="34" t="s">
        <v>1550</v>
      </c>
      <c r="B689" s="14" t="s">
        <v>1551</v>
      </c>
      <c r="C689" s="16">
        <v>1963</v>
      </c>
      <c r="D689" s="16"/>
      <c r="E689" s="16" t="s">
        <v>12</v>
      </c>
      <c r="F689" s="16"/>
      <c r="G689" s="14"/>
    </row>
    <row r="690" spans="1:7" x14ac:dyDescent="0.25">
      <c r="A690" s="34" t="s">
        <v>1552</v>
      </c>
      <c r="B690" s="14" t="s">
        <v>1553</v>
      </c>
      <c r="C690" s="16">
        <v>1957</v>
      </c>
      <c r="D690" s="16"/>
      <c r="E690" s="16" t="s">
        <v>12</v>
      </c>
      <c r="F690" s="16"/>
      <c r="G690" s="14"/>
    </row>
    <row r="691" spans="1:7" x14ac:dyDescent="0.25">
      <c r="A691" s="34" t="s">
        <v>1554</v>
      </c>
      <c r="B691" s="14" t="s">
        <v>1555</v>
      </c>
      <c r="C691" s="16">
        <v>1957</v>
      </c>
      <c r="D691" s="16"/>
      <c r="E691" s="16" t="s">
        <v>12</v>
      </c>
      <c r="F691" s="16"/>
      <c r="G691" s="14"/>
    </row>
    <row r="692" spans="1:7" x14ac:dyDescent="0.25">
      <c r="A692" s="34" t="s">
        <v>1556</v>
      </c>
      <c r="B692" s="14" t="s">
        <v>1557</v>
      </c>
      <c r="C692" s="16">
        <v>1952</v>
      </c>
      <c r="D692" s="16"/>
      <c r="E692" s="16" t="s">
        <v>12</v>
      </c>
      <c r="F692" s="16"/>
      <c r="G692" s="14"/>
    </row>
    <row r="693" spans="1:7" x14ac:dyDescent="0.25">
      <c r="A693" s="34" t="s">
        <v>1558</v>
      </c>
      <c r="B693" s="14" t="s">
        <v>1559</v>
      </c>
      <c r="C693" s="16">
        <v>1954</v>
      </c>
      <c r="D693" s="16"/>
      <c r="E693" s="16" t="s">
        <v>12</v>
      </c>
      <c r="F693" s="16"/>
      <c r="G693" s="14"/>
    </row>
    <row r="694" spans="1:7" x14ac:dyDescent="0.25">
      <c r="A694" s="35" t="s">
        <v>1560</v>
      </c>
      <c r="B694" s="14" t="s">
        <v>1561</v>
      </c>
      <c r="C694" s="16">
        <v>1951</v>
      </c>
      <c r="D694" s="16"/>
      <c r="E694" s="16" t="s">
        <v>12</v>
      </c>
      <c r="F694" s="16"/>
      <c r="G694" s="14"/>
    </row>
    <row r="695" spans="1:7" x14ac:dyDescent="0.25">
      <c r="A695" s="34" t="s">
        <v>1562</v>
      </c>
      <c r="B695" s="14" t="s">
        <v>1563</v>
      </c>
      <c r="C695" s="16">
        <v>1959</v>
      </c>
      <c r="D695" s="16"/>
      <c r="E695" s="16" t="s">
        <v>12</v>
      </c>
      <c r="F695" s="16"/>
      <c r="G695" s="14"/>
    </row>
    <row r="696" spans="1:7" x14ac:dyDescent="0.25">
      <c r="A696" s="34" t="s">
        <v>1564</v>
      </c>
      <c r="B696" s="14" t="s">
        <v>1565</v>
      </c>
      <c r="C696" s="16">
        <v>1947</v>
      </c>
      <c r="D696" s="16"/>
      <c r="E696" s="16" t="s">
        <v>12</v>
      </c>
      <c r="F696" s="16"/>
      <c r="G696" s="14"/>
    </row>
    <row r="697" spans="1:7" x14ac:dyDescent="0.25">
      <c r="A697" s="34" t="s">
        <v>1566</v>
      </c>
      <c r="B697" s="14" t="s">
        <v>1567</v>
      </c>
      <c r="C697" s="16">
        <v>1958</v>
      </c>
      <c r="D697" s="16"/>
      <c r="E697" s="16" t="s">
        <v>12</v>
      </c>
      <c r="F697" s="16"/>
      <c r="G697" s="14"/>
    </row>
    <row r="698" spans="1:7" x14ac:dyDescent="0.25">
      <c r="A698" s="34" t="s">
        <v>1568</v>
      </c>
      <c r="B698" s="14" t="s">
        <v>1569</v>
      </c>
      <c r="C698" s="16">
        <v>1954</v>
      </c>
      <c r="D698" s="16"/>
      <c r="E698" s="16" t="s">
        <v>12</v>
      </c>
      <c r="F698" s="16"/>
      <c r="G698" s="14"/>
    </row>
    <row r="699" spans="1:7" x14ac:dyDescent="0.25">
      <c r="A699" s="34" t="s">
        <v>1570</v>
      </c>
      <c r="B699" s="14" t="s">
        <v>1571</v>
      </c>
      <c r="C699" s="16"/>
      <c r="D699" s="16">
        <v>1977</v>
      </c>
      <c r="E699" s="16" t="s">
        <v>12</v>
      </c>
      <c r="F699" s="16"/>
      <c r="G699" s="14"/>
    </row>
    <row r="700" spans="1:7" x14ac:dyDescent="0.25">
      <c r="A700" s="34" t="s">
        <v>1572</v>
      </c>
      <c r="B700" s="14" t="s">
        <v>1573</v>
      </c>
      <c r="C700" s="16">
        <v>1977</v>
      </c>
      <c r="D700" s="16"/>
      <c r="E700" s="16" t="s">
        <v>12</v>
      </c>
      <c r="F700" s="16"/>
      <c r="G700" s="14"/>
    </row>
    <row r="701" spans="1:7" x14ac:dyDescent="0.25">
      <c r="A701" s="34" t="s">
        <v>1574</v>
      </c>
      <c r="B701" s="14" t="s">
        <v>1575</v>
      </c>
      <c r="C701" s="16">
        <v>1984</v>
      </c>
      <c r="D701" s="16"/>
      <c r="E701" s="16" t="s">
        <v>12</v>
      </c>
      <c r="F701" s="16"/>
      <c r="G701" s="14"/>
    </row>
    <row r="702" spans="1:7" x14ac:dyDescent="0.25">
      <c r="A702" s="34" t="s">
        <v>1576</v>
      </c>
      <c r="B702" s="14" t="s">
        <v>1577</v>
      </c>
      <c r="C702" s="16">
        <v>1979</v>
      </c>
      <c r="D702" s="16"/>
      <c r="E702" s="16" t="s">
        <v>12</v>
      </c>
      <c r="F702" s="16"/>
      <c r="G702" s="14"/>
    </row>
    <row r="703" spans="1:7" x14ac:dyDescent="0.25">
      <c r="A703" s="34" t="s">
        <v>1578</v>
      </c>
      <c r="B703" s="14" t="s">
        <v>1579</v>
      </c>
      <c r="C703" s="16">
        <v>1971</v>
      </c>
      <c r="D703" s="16"/>
      <c r="E703" s="16" t="s">
        <v>12</v>
      </c>
      <c r="F703" s="16"/>
      <c r="G703" s="14"/>
    </row>
    <row r="704" spans="1:7" x14ac:dyDescent="0.25">
      <c r="A704" s="34" t="s">
        <v>1580</v>
      </c>
      <c r="B704" s="14" t="s">
        <v>1581</v>
      </c>
      <c r="C704" s="16">
        <v>1976</v>
      </c>
      <c r="D704" s="16"/>
      <c r="E704" s="16" t="s">
        <v>12</v>
      </c>
      <c r="F704" s="16"/>
      <c r="G704" s="14"/>
    </row>
    <row r="705" spans="1:7" x14ac:dyDescent="0.25">
      <c r="A705" s="17" t="s">
        <v>1582</v>
      </c>
      <c r="B705" s="14" t="s">
        <v>1583</v>
      </c>
      <c r="C705" s="16">
        <v>1988</v>
      </c>
      <c r="D705" s="16"/>
      <c r="E705" s="16" t="s">
        <v>12</v>
      </c>
      <c r="F705" s="16"/>
      <c r="G705" s="14"/>
    </row>
    <row r="706" spans="1:7" x14ac:dyDescent="0.25">
      <c r="A706" s="17" t="s">
        <v>1584</v>
      </c>
      <c r="B706" s="14" t="s">
        <v>1585</v>
      </c>
      <c r="C706" s="16">
        <v>1977</v>
      </c>
      <c r="D706" s="16"/>
      <c r="E706" s="16" t="s">
        <v>12</v>
      </c>
      <c r="F706" s="16"/>
      <c r="G706" s="14"/>
    </row>
    <row r="707" spans="1:7" x14ac:dyDescent="0.25">
      <c r="A707" s="17" t="s">
        <v>1586</v>
      </c>
      <c r="B707" s="14" t="s">
        <v>1050</v>
      </c>
      <c r="C707" s="16">
        <v>1989</v>
      </c>
      <c r="D707" s="16"/>
      <c r="E707" s="16" t="s">
        <v>12</v>
      </c>
      <c r="F707" s="16"/>
      <c r="G707" s="14"/>
    </row>
    <row r="708" spans="1:7" x14ac:dyDescent="0.25">
      <c r="A708" s="17" t="s">
        <v>1587</v>
      </c>
      <c r="B708" s="31" t="s">
        <v>1588</v>
      </c>
      <c r="C708" s="33">
        <v>1963</v>
      </c>
      <c r="D708" s="33"/>
      <c r="E708" s="33" t="s">
        <v>12</v>
      </c>
      <c r="F708" s="33"/>
      <c r="G708" s="31"/>
    </row>
    <row r="709" spans="1:7" s="19" customFormat="1" x14ac:dyDescent="0.25">
      <c r="A709" s="10">
        <v>28</v>
      </c>
      <c r="B709" s="11" t="s">
        <v>1589</v>
      </c>
      <c r="C709" s="10">
        <f>COUNTA(C710:C735)</f>
        <v>22</v>
      </c>
      <c r="D709" s="10">
        <f t="shared" ref="D709" si="17">COUNTA(D710:D735)</f>
        <v>4</v>
      </c>
      <c r="E709" s="10"/>
      <c r="F709" s="10"/>
      <c r="G709" s="11"/>
    </row>
    <row r="710" spans="1:7" x14ac:dyDescent="0.25">
      <c r="A710" s="6" t="s">
        <v>1590</v>
      </c>
      <c r="B710" s="9" t="s">
        <v>1591</v>
      </c>
      <c r="C710" s="18">
        <v>1960</v>
      </c>
      <c r="D710" s="18"/>
      <c r="E710" s="18" t="s">
        <v>12</v>
      </c>
      <c r="F710" s="18"/>
      <c r="G710" s="9"/>
    </row>
    <row r="711" spans="1:7" x14ac:dyDescent="0.25">
      <c r="A711" s="6" t="s">
        <v>1592</v>
      </c>
      <c r="B711" s="9" t="s">
        <v>1593</v>
      </c>
      <c r="C711" s="18">
        <v>1958</v>
      </c>
      <c r="D711" s="18"/>
      <c r="E711" s="18" t="s">
        <v>12</v>
      </c>
      <c r="F711" s="18"/>
      <c r="G711" s="9"/>
    </row>
    <row r="712" spans="1:7" x14ac:dyDescent="0.25">
      <c r="A712" s="6" t="s">
        <v>1594</v>
      </c>
      <c r="B712" s="9" t="s">
        <v>1595</v>
      </c>
      <c r="C712" s="18">
        <v>1961</v>
      </c>
      <c r="D712" s="18"/>
      <c r="E712" s="18" t="s">
        <v>12</v>
      </c>
      <c r="F712" s="18"/>
      <c r="G712" s="9"/>
    </row>
    <row r="713" spans="1:7" x14ac:dyDescent="0.25">
      <c r="A713" s="6" t="s">
        <v>1596</v>
      </c>
      <c r="B713" s="9" t="s">
        <v>1597</v>
      </c>
      <c r="C713" s="18">
        <v>1953</v>
      </c>
      <c r="D713" s="18"/>
      <c r="E713" s="18" t="s">
        <v>12</v>
      </c>
      <c r="F713" s="18"/>
      <c r="G713" s="9"/>
    </row>
    <row r="714" spans="1:7" x14ac:dyDescent="0.25">
      <c r="A714" s="6" t="s">
        <v>1598</v>
      </c>
      <c r="B714" s="9" t="s">
        <v>1599</v>
      </c>
      <c r="C714" s="18">
        <v>1962</v>
      </c>
      <c r="D714" s="18"/>
      <c r="E714" s="18" t="s">
        <v>12</v>
      </c>
      <c r="F714" s="18"/>
      <c r="G714" s="9"/>
    </row>
    <row r="715" spans="1:7" x14ac:dyDescent="0.25">
      <c r="A715" s="6" t="s">
        <v>1600</v>
      </c>
      <c r="B715" s="9" t="s">
        <v>1601</v>
      </c>
      <c r="C715" s="18">
        <v>1953</v>
      </c>
      <c r="D715" s="18"/>
      <c r="E715" s="18" t="s">
        <v>12</v>
      </c>
      <c r="F715" s="18"/>
      <c r="G715" s="9"/>
    </row>
    <row r="716" spans="1:7" x14ac:dyDescent="0.25">
      <c r="A716" s="6" t="s">
        <v>1602</v>
      </c>
      <c r="B716" s="9" t="s">
        <v>1603</v>
      </c>
      <c r="C716" s="18">
        <v>1963</v>
      </c>
      <c r="D716" s="18"/>
      <c r="E716" s="18" t="s">
        <v>12</v>
      </c>
      <c r="F716" s="18"/>
      <c r="G716" s="9"/>
    </row>
    <row r="717" spans="1:7" x14ac:dyDescent="0.25">
      <c r="A717" s="6" t="s">
        <v>1604</v>
      </c>
      <c r="B717" s="9" t="s">
        <v>1605</v>
      </c>
      <c r="C717" s="18">
        <v>1959</v>
      </c>
      <c r="D717" s="18"/>
      <c r="E717" s="18" t="s">
        <v>12</v>
      </c>
      <c r="F717" s="18"/>
      <c r="G717" s="9"/>
    </row>
    <row r="718" spans="1:7" x14ac:dyDescent="0.25">
      <c r="A718" s="6" t="s">
        <v>1606</v>
      </c>
      <c r="B718" s="9" t="s">
        <v>1607</v>
      </c>
      <c r="C718" s="18"/>
      <c r="D718" s="18">
        <v>1954</v>
      </c>
      <c r="E718" s="18" t="s">
        <v>12</v>
      </c>
      <c r="F718" s="18"/>
      <c r="G718" s="9"/>
    </row>
    <row r="719" spans="1:7" x14ac:dyDescent="0.25">
      <c r="A719" s="6" t="s">
        <v>1608</v>
      </c>
      <c r="B719" s="9" t="s">
        <v>1609</v>
      </c>
      <c r="C719" s="18">
        <v>1966</v>
      </c>
      <c r="D719" s="18"/>
      <c r="E719" s="18" t="s">
        <v>12</v>
      </c>
      <c r="F719" s="18"/>
      <c r="G719" s="9"/>
    </row>
    <row r="720" spans="1:7" x14ac:dyDescent="0.25">
      <c r="A720" s="6" t="s">
        <v>1610</v>
      </c>
      <c r="B720" s="9" t="s">
        <v>1611</v>
      </c>
      <c r="C720" s="18">
        <v>1963</v>
      </c>
      <c r="D720" s="18"/>
      <c r="E720" s="18" t="s">
        <v>12</v>
      </c>
      <c r="F720" s="18"/>
      <c r="G720" s="9"/>
    </row>
    <row r="721" spans="1:7" x14ac:dyDescent="0.25">
      <c r="A721" s="6" t="s">
        <v>1612</v>
      </c>
      <c r="B721" s="9" t="s">
        <v>1613</v>
      </c>
      <c r="C721" s="18">
        <v>1956</v>
      </c>
      <c r="D721" s="18"/>
      <c r="E721" s="18" t="s">
        <v>12</v>
      </c>
      <c r="F721" s="18"/>
      <c r="G721" s="9"/>
    </row>
    <row r="722" spans="1:7" x14ac:dyDescent="0.25">
      <c r="A722" s="6" t="s">
        <v>1614</v>
      </c>
      <c r="B722" s="9" t="s">
        <v>1615</v>
      </c>
      <c r="C722" s="18"/>
      <c r="D722" s="18">
        <v>1964</v>
      </c>
      <c r="E722" s="18" t="s">
        <v>12</v>
      </c>
      <c r="F722" s="18"/>
      <c r="G722" s="9"/>
    </row>
    <row r="723" spans="1:7" x14ac:dyDescent="0.25">
      <c r="A723" s="6" t="s">
        <v>1616</v>
      </c>
      <c r="B723" s="9" t="s">
        <v>1617</v>
      </c>
      <c r="C723" s="18">
        <v>1957</v>
      </c>
      <c r="D723" s="18"/>
      <c r="E723" s="18" t="s">
        <v>12</v>
      </c>
      <c r="F723" s="18"/>
      <c r="G723" s="9"/>
    </row>
    <row r="724" spans="1:7" x14ac:dyDescent="0.25">
      <c r="A724" s="6" t="s">
        <v>1618</v>
      </c>
      <c r="B724" s="9" t="s">
        <v>1619</v>
      </c>
      <c r="C724" s="18">
        <v>1950</v>
      </c>
      <c r="D724" s="18"/>
      <c r="E724" s="18" t="s">
        <v>12</v>
      </c>
      <c r="F724" s="18"/>
      <c r="G724" s="9"/>
    </row>
    <row r="725" spans="1:7" x14ac:dyDescent="0.25">
      <c r="A725" s="6" t="s">
        <v>1620</v>
      </c>
      <c r="B725" s="9" t="s">
        <v>1621</v>
      </c>
      <c r="C725" s="18">
        <v>1960</v>
      </c>
      <c r="D725" s="18"/>
      <c r="E725" s="18" t="s">
        <v>12</v>
      </c>
      <c r="F725" s="18"/>
      <c r="G725" s="9"/>
    </row>
    <row r="726" spans="1:7" x14ac:dyDescent="0.25">
      <c r="A726" s="6" t="s">
        <v>1622</v>
      </c>
      <c r="B726" s="9" t="s">
        <v>1623</v>
      </c>
      <c r="C726" s="18">
        <v>1967</v>
      </c>
      <c r="D726" s="18"/>
      <c r="E726" s="18" t="s">
        <v>12</v>
      </c>
      <c r="F726" s="18"/>
      <c r="G726" s="9"/>
    </row>
    <row r="727" spans="1:7" x14ac:dyDescent="0.25">
      <c r="A727" s="6" t="s">
        <v>1624</v>
      </c>
      <c r="B727" s="9" t="s">
        <v>1625</v>
      </c>
      <c r="C727" s="18"/>
      <c r="D727" s="18">
        <v>1964</v>
      </c>
      <c r="E727" s="18" t="s">
        <v>12</v>
      </c>
      <c r="F727" s="18"/>
      <c r="G727" s="9"/>
    </row>
    <row r="728" spans="1:7" x14ac:dyDescent="0.25">
      <c r="A728" s="6" t="s">
        <v>1626</v>
      </c>
      <c r="B728" s="9" t="s">
        <v>1627</v>
      </c>
      <c r="C728" s="18">
        <v>1964</v>
      </c>
      <c r="D728" s="18"/>
      <c r="E728" s="18" t="s">
        <v>12</v>
      </c>
      <c r="F728" s="18"/>
      <c r="G728" s="9"/>
    </row>
    <row r="729" spans="1:7" x14ac:dyDescent="0.25">
      <c r="A729" s="6" t="s">
        <v>1628</v>
      </c>
      <c r="B729" s="9" t="s">
        <v>1629</v>
      </c>
      <c r="C729" s="18">
        <v>1966</v>
      </c>
      <c r="D729" s="18"/>
      <c r="E729" s="18" t="s">
        <v>12</v>
      </c>
      <c r="F729" s="18"/>
      <c r="G729" s="9"/>
    </row>
    <row r="730" spans="1:7" x14ac:dyDescent="0.25">
      <c r="A730" s="6" t="s">
        <v>1630</v>
      </c>
      <c r="B730" s="9" t="s">
        <v>1631</v>
      </c>
      <c r="C730" s="18">
        <v>1953</v>
      </c>
      <c r="D730" s="18"/>
      <c r="E730" s="18" t="s">
        <v>12</v>
      </c>
      <c r="F730" s="18"/>
      <c r="G730" s="9"/>
    </row>
    <row r="731" spans="1:7" x14ac:dyDescent="0.25">
      <c r="A731" s="6" t="s">
        <v>1632</v>
      </c>
      <c r="B731" s="9" t="s">
        <v>1633</v>
      </c>
      <c r="C731" s="18">
        <v>1965</v>
      </c>
      <c r="D731" s="18"/>
      <c r="E731" s="18" t="s">
        <v>12</v>
      </c>
      <c r="F731" s="18"/>
      <c r="G731" s="9"/>
    </row>
    <row r="732" spans="1:7" x14ac:dyDescent="0.25">
      <c r="A732" s="6" t="s">
        <v>1634</v>
      </c>
      <c r="B732" s="9" t="s">
        <v>1635</v>
      </c>
      <c r="C732" s="18">
        <v>1964</v>
      </c>
      <c r="D732" s="18"/>
      <c r="E732" s="18" t="s">
        <v>12</v>
      </c>
      <c r="F732" s="18"/>
      <c r="G732" s="9"/>
    </row>
    <row r="733" spans="1:7" x14ac:dyDescent="0.25">
      <c r="A733" s="6" t="s">
        <v>1636</v>
      </c>
      <c r="B733" s="9" t="s">
        <v>1637</v>
      </c>
      <c r="C733" s="18"/>
      <c r="D733" s="18">
        <v>1963</v>
      </c>
      <c r="E733" s="18" t="s">
        <v>12</v>
      </c>
      <c r="F733" s="18"/>
      <c r="G733" s="9"/>
    </row>
    <row r="734" spans="1:7" x14ac:dyDescent="0.25">
      <c r="A734" s="6" t="s">
        <v>1638</v>
      </c>
      <c r="B734" s="9" t="s">
        <v>1639</v>
      </c>
      <c r="C734" s="18">
        <v>1966</v>
      </c>
      <c r="D734" s="18"/>
      <c r="E734" s="18" t="s">
        <v>12</v>
      </c>
      <c r="F734" s="18"/>
      <c r="G734" s="9"/>
    </row>
    <row r="735" spans="1:7" x14ac:dyDescent="0.25">
      <c r="A735" s="6" t="s">
        <v>1640</v>
      </c>
      <c r="B735" s="9" t="s">
        <v>1641</v>
      </c>
      <c r="C735" s="18">
        <v>1966</v>
      </c>
      <c r="D735" s="18"/>
      <c r="E735" s="18" t="s">
        <v>12</v>
      </c>
      <c r="F735" s="18"/>
      <c r="G735" s="9"/>
    </row>
    <row r="736" spans="1:7" s="19" customFormat="1" x14ac:dyDescent="0.25">
      <c r="A736" s="10">
        <v>29</v>
      </c>
      <c r="B736" s="11" t="s">
        <v>1642</v>
      </c>
      <c r="C736" s="10">
        <f>COUNTA(C737:C752)</f>
        <v>14</v>
      </c>
      <c r="D736" s="10">
        <f t="shared" ref="D736" si="18">COUNTA(D737:D752)</f>
        <v>2</v>
      </c>
      <c r="E736" s="10"/>
      <c r="F736" s="10"/>
      <c r="G736" s="11"/>
    </row>
    <row r="737" spans="1:7" x14ac:dyDescent="0.25">
      <c r="A737" s="17" t="s">
        <v>1643</v>
      </c>
      <c r="B737" s="31" t="s">
        <v>1644</v>
      </c>
      <c r="C737" s="17">
        <v>1974</v>
      </c>
      <c r="D737" s="32"/>
      <c r="E737" s="33" t="s">
        <v>12</v>
      </c>
      <c r="F737" s="33"/>
      <c r="G737" s="31"/>
    </row>
    <row r="738" spans="1:7" x14ac:dyDescent="0.25">
      <c r="A738" s="17" t="s">
        <v>1645</v>
      </c>
      <c r="B738" s="31" t="s">
        <v>1646</v>
      </c>
      <c r="C738" s="17">
        <v>1958</v>
      </c>
      <c r="D738" s="32"/>
      <c r="E738" s="33" t="s">
        <v>12</v>
      </c>
      <c r="F738" s="33"/>
      <c r="G738" s="31"/>
    </row>
    <row r="739" spans="1:7" x14ac:dyDescent="0.25">
      <c r="A739" s="17" t="s">
        <v>1647</v>
      </c>
      <c r="B739" s="31" t="s">
        <v>1648</v>
      </c>
      <c r="C739" s="17">
        <v>1961</v>
      </c>
      <c r="D739" s="32"/>
      <c r="E739" s="33" t="s">
        <v>12</v>
      </c>
      <c r="F739" s="33"/>
      <c r="G739" s="31"/>
    </row>
    <row r="740" spans="1:7" x14ac:dyDescent="0.25">
      <c r="A740" s="17" t="s">
        <v>1649</v>
      </c>
      <c r="B740" s="31" t="s">
        <v>1650</v>
      </c>
      <c r="C740" s="17">
        <v>1980</v>
      </c>
      <c r="D740" s="32"/>
      <c r="E740" s="33" t="s">
        <v>12</v>
      </c>
      <c r="F740" s="33"/>
      <c r="G740" s="31"/>
    </row>
    <row r="741" spans="1:7" x14ac:dyDescent="0.25">
      <c r="A741" s="17" t="s">
        <v>1651</v>
      </c>
      <c r="B741" s="31" t="s">
        <v>1652</v>
      </c>
      <c r="C741" s="32"/>
      <c r="D741" s="17">
        <v>1985</v>
      </c>
      <c r="E741" s="33" t="s">
        <v>12</v>
      </c>
      <c r="F741" s="33"/>
      <c r="G741" s="31"/>
    </row>
    <row r="742" spans="1:7" x14ac:dyDescent="0.25">
      <c r="A742" s="17" t="s">
        <v>1653</v>
      </c>
      <c r="B742" s="31" t="s">
        <v>1654</v>
      </c>
      <c r="C742" s="17">
        <v>1964</v>
      </c>
      <c r="D742" s="32"/>
      <c r="E742" s="33" t="s">
        <v>12</v>
      </c>
      <c r="F742" s="33"/>
      <c r="G742" s="31"/>
    </row>
    <row r="743" spans="1:7" x14ac:dyDescent="0.25">
      <c r="A743" s="17" t="s">
        <v>1655</v>
      </c>
      <c r="B743" s="31" t="s">
        <v>1656</v>
      </c>
      <c r="C743" s="17">
        <v>1990</v>
      </c>
      <c r="D743" s="32"/>
      <c r="E743" s="33" t="s">
        <v>12</v>
      </c>
      <c r="F743" s="33"/>
      <c r="G743" s="31"/>
    </row>
    <row r="744" spans="1:7" x14ac:dyDescent="0.25">
      <c r="A744" s="17" t="s">
        <v>1657</v>
      </c>
      <c r="B744" s="31" t="s">
        <v>1658</v>
      </c>
      <c r="C744" s="32"/>
      <c r="D744" s="17">
        <v>1969</v>
      </c>
      <c r="E744" s="33" t="s">
        <v>12</v>
      </c>
      <c r="F744" s="33"/>
      <c r="G744" s="31"/>
    </row>
    <row r="745" spans="1:7" x14ac:dyDescent="0.25">
      <c r="A745" s="17" t="s">
        <v>1659</v>
      </c>
      <c r="B745" s="31" t="s">
        <v>1660</v>
      </c>
      <c r="C745" s="17">
        <v>1965</v>
      </c>
      <c r="D745" s="32"/>
      <c r="E745" s="33" t="s">
        <v>12</v>
      </c>
      <c r="F745" s="33"/>
      <c r="G745" s="31"/>
    </row>
    <row r="746" spans="1:7" x14ac:dyDescent="0.25">
      <c r="A746" s="17" t="s">
        <v>1661</v>
      </c>
      <c r="B746" s="31" t="s">
        <v>1662</v>
      </c>
      <c r="C746" s="17">
        <v>1958</v>
      </c>
      <c r="D746" s="32"/>
      <c r="E746" s="33" t="s">
        <v>12</v>
      </c>
      <c r="F746" s="33"/>
      <c r="G746" s="31"/>
    </row>
    <row r="747" spans="1:7" x14ac:dyDescent="0.25">
      <c r="A747" s="17" t="s">
        <v>1663</v>
      </c>
      <c r="B747" s="31" t="s">
        <v>1528</v>
      </c>
      <c r="C747" s="17">
        <v>1972</v>
      </c>
      <c r="D747" s="32"/>
      <c r="E747" s="33" t="s">
        <v>12</v>
      </c>
      <c r="F747" s="33"/>
      <c r="G747" s="31"/>
    </row>
    <row r="748" spans="1:7" x14ac:dyDescent="0.25">
      <c r="A748" s="17" t="s">
        <v>1664</v>
      </c>
      <c r="B748" s="31" t="s">
        <v>1665</v>
      </c>
      <c r="C748" s="17">
        <v>1974</v>
      </c>
      <c r="D748" s="32"/>
      <c r="E748" s="33" t="s">
        <v>12</v>
      </c>
      <c r="F748" s="33"/>
      <c r="G748" s="31"/>
    </row>
    <row r="749" spans="1:7" x14ac:dyDescent="0.25">
      <c r="A749" s="17" t="s">
        <v>1666</v>
      </c>
      <c r="B749" s="31" t="s">
        <v>1667</v>
      </c>
      <c r="C749" s="17">
        <v>1948</v>
      </c>
      <c r="D749" s="32"/>
      <c r="E749" s="33" t="s">
        <v>12</v>
      </c>
      <c r="F749" s="33"/>
      <c r="G749" s="31"/>
    </row>
    <row r="750" spans="1:7" x14ac:dyDescent="0.25">
      <c r="A750" s="17" t="s">
        <v>1668</v>
      </c>
      <c r="B750" s="31" t="s">
        <v>1599</v>
      </c>
      <c r="C750" s="17">
        <v>1954</v>
      </c>
      <c r="D750" s="32"/>
      <c r="E750" s="33" t="s">
        <v>12</v>
      </c>
      <c r="F750" s="33"/>
      <c r="G750" s="31"/>
    </row>
    <row r="751" spans="1:7" x14ac:dyDescent="0.25">
      <c r="A751" s="17" t="s">
        <v>1669</v>
      </c>
      <c r="B751" s="31" t="s">
        <v>1670</v>
      </c>
      <c r="C751" s="17">
        <v>1968</v>
      </c>
      <c r="D751" s="32"/>
      <c r="E751" s="33" t="s">
        <v>12</v>
      </c>
      <c r="F751" s="33"/>
      <c r="G751" s="31"/>
    </row>
    <row r="752" spans="1:7" x14ac:dyDescent="0.25">
      <c r="A752" s="17" t="s">
        <v>1671</v>
      </c>
      <c r="B752" s="31" t="s">
        <v>1672</v>
      </c>
      <c r="C752" s="17">
        <v>1970</v>
      </c>
      <c r="D752" s="32"/>
      <c r="E752" s="33" t="s">
        <v>12</v>
      </c>
      <c r="F752" s="33"/>
      <c r="G752" s="31"/>
    </row>
    <row r="753" spans="1:7" x14ac:dyDescent="0.25">
      <c r="A753" s="3">
        <v>30</v>
      </c>
      <c r="B753" s="5" t="s">
        <v>1673</v>
      </c>
      <c r="C753" s="3">
        <f>COUNTA(C754:C758)</f>
        <v>4</v>
      </c>
      <c r="D753" s="3">
        <f>COUNTA(D754:D758)</f>
        <v>1</v>
      </c>
      <c r="E753" s="3"/>
      <c r="F753" s="3"/>
      <c r="G753" s="5"/>
    </row>
    <row r="754" spans="1:7" x14ac:dyDescent="0.25">
      <c r="A754" s="17" t="s">
        <v>1676</v>
      </c>
      <c r="B754" s="9" t="s">
        <v>1677</v>
      </c>
      <c r="C754" s="18">
        <v>1949</v>
      </c>
      <c r="D754" s="18"/>
      <c r="E754" s="18" t="s">
        <v>12</v>
      </c>
      <c r="F754" s="18"/>
      <c r="G754" s="9"/>
    </row>
    <row r="755" spans="1:7" x14ac:dyDescent="0.25">
      <c r="A755" s="17" t="s">
        <v>1678</v>
      </c>
      <c r="B755" s="9" t="s">
        <v>1679</v>
      </c>
      <c r="C755" s="18">
        <v>1962</v>
      </c>
      <c r="D755" s="18"/>
      <c r="E755" s="18" t="s">
        <v>12</v>
      </c>
      <c r="F755" s="18"/>
      <c r="G755" s="9"/>
    </row>
    <row r="756" spans="1:7" x14ac:dyDescent="0.25">
      <c r="A756" s="17" t="s">
        <v>1682</v>
      </c>
      <c r="B756" s="9" t="s">
        <v>1683</v>
      </c>
      <c r="C756" s="18">
        <v>1960</v>
      </c>
      <c r="D756" s="18"/>
      <c r="E756" s="18" t="s">
        <v>12</v>
      </c>
      <c r="F756" s="18"/>
      <c r="G756" s="9"/>
    </row>
    <row r="757" spans="1:7" x14ac:dyDescent="0.25">
      <c r="A757" s="17" t="s">
        <v>1684</v>
      </c>
      <c r="B757" s="9" t="s">
        <v>1685</v>
      </c>
      <c r="C757" s="18">
        <v>1959</v>
      </c>
      <c r="D757" s="18"/>
      <c r="E757" s="18" t="s">
        <v>12</v>
      </c>
      <c r="F757" s="18"/>
      <c r="G757" s="9"/>
    </row>
    <row r="758" spans="1:7" x14ac:dyDescent="0.25">
      <c r="A758" s="17" t="s">
        <v>1686</v>
      </c>
      <c r="B758" s="9" t="s">
        <v>1687</v>
      </c>
      <c r="C758" s="18"/>
      <c r="D758" s="18">
        <v>1952</v>
      </c>
      <c r="E758" s="18" t="s">
        <v>12</v>
      </c>
      <c r="F758" s="18"/>
      <c r="G758" s="9"/>
    </row>
    <row r="759" spans="1:7" s="19" customFormat="1" x14ac:dyDescent="0.25">
      <c r="A759" s="10">
        <v>31</v>
      </c>
      <c r="B759" s="11" t="s">
        <v>1690</v>
      </c>
      <c r="C759" s="10">
        <f>COUNTA(C760:C783)</f>
        <v>20</v>
      </c>
      <c r="D759" s="10">
        <f>COUNTA(D760:D783)</f>
        <v>4</v>
      </c>
      <c r="E759" s="10"/>
      <c r="F759" s="10"/>
      <c r="G759" s="11"/>
    </row>
    <row r="760" spans="1:7" x14ac:dyDescent="0.25">
      <c r="A760" s="17" t="s">
        <v>1691</v>
      </c>
      <c r="B760" s="9" t="s">
        <v>1692</v>
      </c>
      <c r="C760" s="18">
        <v>1959</v>
      </c>
      <c r="D760" s="18"/>
      <c r="E760" s="18" t="s">
        <v>12</v>
      </c>
      <c r="F760" s="18"/>
      <c r="G760" s="9"/>
    </row>
    <row r="761" spans="1:7" x14ac:dyDescent="0.25">
      <c r="A761" s="17" t="s">
        <v>1693</v>
      </c>
      <c r="B761" s="9" t="s">
        <v>1694</v>
      </c>
      <c r="C761" s="18">
        <v>1974</v>
      </c>
      <c r="D761" s="18"/>
      <c r="E761" s="18" t="s">
        <v>12</v>
      </c>
      <c r="F761" s="18"/>
      <c r="G761" s="9"/>
    </row>
    <row r="762" spans="1:7" x14ac:dyDescent="0.25">
      <c r="A762" s="17" t="s">
        <v>1695</v>
      </c>
      <c r="B762" s="9" t="s">
        <v>1696</v>
      </c>
      <c r="C762" s="18">
        <v>1973</v>
      </c>
      <c r="D762" s="18"/>
      <c r="E762" s="18" t="s">
        <v>12</v>
      </c>
      <c r="F762" s="18"/>
      <c r="G762" s="9"/>
    </row>
    <row r="763" spans="1:7" x14ac:dyDescent="0.25">
      <c r="A763" s="17" t="s">
        <v>1697</v>
      </c>
      <c r="B763" s="9" t="s">
        <v>1698</v>
      </c>
      <c r="C763" s="18">
        <v>1964</v>
      </c>
      <c r="D763" s="18"/>
      <c r="E763" s="18" t="s">
        <v>12</v>
      </c>
      <c r="F763" s="18"/>
      <c r="G763" s="9"/>
    </row>
    <row r="764" spans="1:7" x14ac:dyDescent="0.25">
      <c r="A764" s="17" t="s">
        <v>1699</v>
      </c>
      <c r="B764" s="9" t="s">
        <v>1700</v>
      </c>
      <c r="C764" s="18"/>
      <c r="D764" s="18">
        <v>1960</v>
      </c>
      <c r="E764" s="18" t="s">
        <v>12</v>
      </c>
      <c r="F764" s="18"/>
      <c r="G764" s="9"/>
    </row>
    <row r="765" spans="1:7" x14ac:dyDescent="0.25">
      <c r="A765" s="17" t="s">
        <v>1701</v>
      </c>
      <c r="B765" s="9" t="s">
        <v>1702</v>
      </c>
      <c r="C765" s="18">
        <v>1968</v>
      </c>
      <c r="D765" s="18"/>
      <c r="E765" s="18" t="s">
        <v>12</v>
      </c>
      <c r="F765" s="18"/>
      <c r="G765" s="9"/>
    </row>
    <row r="766" spans="1:7" x14ac:dyDescent="0.25">
      <c r="A766" s="17" t="s">
        <v>1703</v>
      </c>
      <c r="B766" s="9" t="s">
        <v>1704</v>
      </c>
      <c r="C766" s="18"/>
      <c r="D766" s="18">
        <v>1968</v>
      </c>
      <c r="E766" s="18" t="s">
        <v>12</v>
      </c>
      <c r="F766" s="18"/>
      <c r="G766" s="9"/>
    </row>
    <row r="767" spans="1:7" x14ac:dyDescent="0.25">
      <c r="A767" s="17" t="s">
        <v>1705</v>
      </c>
      <c r="B767" s="9" t="s">
        <v>1706</v>
      </c>
      <c r="C767" s="18">
        <v>1960</v>
      </c>
      <c r="D767" s="18"/>
      <c r="E767" s="18" t="s">
        <v>12</v>
      </c>
      <c r="F767" s="18"/>
      <c r="G767" s="9"/>
    </row>
    <row r="768" spans="1:7" x14ac:dyDescent="0.25">
      <c r="A768" s="17" t="s">
        <v>1707</v>
      </c>
      <c r="B768" s="9" t="s">
        <v>1708</v>
      </c>
      <c r="C768" s="18">
        <v>1974</v>
      </c>
      <c r="D768" s="18"/>
      <c r="E768" s="18" t="s">
        <v>12</v>
      </c>
      <c r="F768" s="18"/>
      <c r="G768" s="9"/>
    </row>
    <row r="769" spans="1:7" x14ac:dyDescent="0.25">
      <c r="A769" s="17" t="s">
        <v>1709</v>
      </c>
      <c r="B769" s="9" t="s">
        <v>1710</v>
      </c>
      <c r="C769" s="18"/>
      <c r="D769" s="18">
        <v>1964</v>
      </c>
      <c r="E769" s="18" t="s">
        <v>12</v>
      </c>
      <c r="F769" s="18"/>
      <c r="G769" s="9"/>
    </row>
    <row r="770" spans="1:7" x14ac:dyDescent="0.25">
      <c r="A770" s="17" t="s">
        <v>1711</v>
      </c>
      <c r="B770" s="9" t="s">
        <v>1712</v>
      </c>
      <c r="C770" s="18">
        <v>1973</v>
      </c>
      <c r="D770" s="18"/>
      <c r="E770" s="18" t="s">
        <v>12</v>
      </c>
      <c r="F770" s="18"/>
      <c r="G770" s="9"/>
    </row>
    <row r="771" spans="1:7" x14ac:dyDescent="0.25">
      <c r="A771" s="17" t="s">
        <v>1713</v>
      </c>
      <c r="B771" s="9" t="s">
        <v>1714</v>
      </c>
      <c r="C771" s="18">
        <v>1961</v>
      </c>
      <c r="D771" s="18"/>
      <c r="E771" s="18" t="s">
        <v>12</v>
      </c>
      <c r="F771" s="18"/>
      <c r="G771" s="9"/>
    </row>
    <row r="772" spans="1:7" x14ac:dyDescent="0.25">
      <c r="A772" s="17" t="s">
        <v>1717</v>
      </c>
      <c r="B772" s="9" t="s">
        <v>1718</v>
      </c>
      <c r="C772" s="18">
        <v>1954</v>
      </c>
      <c r="D772" s="18"/>
      <c r="E772" s="18" t="s">
        <v>12</v>
      </c>
      <c r="F772" s="18"/>
      <c r="G772" s="9"/>
    </row>
    <row r="773" spans="1:7" x14ac:dyDescent="0.25">
      <c r="A773" s="17" t="s">
        <v>1719</v>
      </c>
      <c r="B773" s="9" t="s">
        <v>1720</v>
      </c>
      <c r="C773" s="18">
        <v>1955</v>
      </c>
      <c r="D773" s="18"/>
      <c r="E773" s="18" t="s">
        <v>12</v>
      </c>
      <c r="F773" s="18"/>
      <c r="G773" s="9"/>
    </row>
    <row r="774" spans="1:7" x14ac:dyDescent="0.25">
      <c r="A774" s="17" t="s">
        <v>1721</v>
      </c>
      <c r="B774" s="9" t="s">
        <v>1722</v>
      </c>
      <c r="C774" s="18">
        <v>1958</v>
      </c>
      <c r="D774" s="18"/>
      <c r="E774" s="18" t="s">
        <v>12</v>
      </c>
      <c r="F774" s="18"/>
      <c r="G774" s="9"/>
    </row>
    <row r="775" spans="1:7" x14ac:dyDescent="0.25">
      <c r="A775" s="17" t="s">
        <v>1723</v>
      </c>
      <c r="B775" s="9" t="s">
        <v>1724</v>
      </c>
      <c r="C775" s="18">
        <v>1971</v>
      </c>
      <c r="D775" s="18"/>
      <c r="E775" s="18" t="s">
        <v>12</v>
      </c>
      <c r="F775" s="18"/>
      <c r="G775" s="9"/>
    </row>
    <row r="776" spans="1:7" x14ac:dyDescent="0.25">
      <c r="A776" s="17" t="s">
        <v>1725</v>
      </c>
      <c r="B776" s="9" t="s">
        <v>1726</v>
      </c>
      <c r="C776" s="18">
        <v>1978</v>
      </c>
      <c r="D776" s="18"/>
      <c r="E776" s="18" t="s">
        <v>12</v>
      </c>
      <c r="F776" s="18"/>
      <c r="G776" s="9"/>
    </row>
    <row r="777" spans="1:7" x14ac:dyDescent="0.25">
      <c r="A777" s="17" t="s">
        <v>1727</v>
      </c>
      <c r="B777" s="9" t="s">
        <v>1728</v>
      </c>
      <c r="C777" s="18">
        <v>1951</v>
      </c>
      <c r="D777" s="18"/>
      <c r="E777" s="18" t="s">
        <v>12</v>
      </c>
      <c r="F777" s="18"/>
      <c r="G777" s="9"/>
    </row>
    <row r="778" spans="1:7" x14ac:dyDescent="0.25">
      <c r="A778" s="17" t="s">
        <v>1729</v>
      </c>
      <c r="B778" s="9" t="s">
        <v>1730</v>
      </c>
      <c r="C778" s="18">
        <v>1977</v>
      </c>
      <c r="D778" s="18"/>
      <c r="E778" s="18" t="s">
        <v>12</v>
      </c>
      <c r="F778" s="18"/>
      <c r="G778" s="9"/>
    </row>
    <row r="779" spans="1:7" x14ac:dyDescent="0.25">
      <c r="A779" s="17" t="s">
        <v>1731</v>
      </c>
      <c r="B779" s="9" t="s">
        <v>1732</v>
      </c>
      <c r="C779" s="18">
        <v>1966</v>
      </c>
      <c r="D779" s="18"/>
      <c r="E779" s="18" t="s">
        <v>12</v>
      </c>
      <c r="F779" s="18"/>
      <c r="G779" s="9"/>
    </row>
    <row r="780" spans="1:7" x14ac:dyDescent="0.25">
      <c r="A780" s="17" t="s">
        <v>1733</v>
      </c>
      <c r="B780" s="9" t="s">
        <v>1734</v>
      </c>
      <c r="C780" s="18">
        <v>1967</v>
      </c>
      <c r="D780" s="18"/>
      <c r="E780" s="18" t="s">
        <v>12</v>
      </c>
      <c r="F780" s="18"/>
      <c r="G780" s="9"/>
    </row>
    <row r="781" spans="1:7" x14ac:dyDescent="0.25">
      <c r="A781" s="17" t="s">
        <v>1739</v>
      </c>
      <c r="B781" s="9" t="s">
        <v>1740</v>
      </c>
      <c r="C781" s="18">
        <v>1967</v>
      </c>
      <c r="D781" s="18"/>
      <c r="E781" s="18" t="s">
        <v>12</v>
      </c>
      <c r="F781" s="18"/>
      <c r="G781" s="9"/>
    </row>
    <row r="782" spans="1:7" x14ac:dyDescent="0.25">
      <c r="A782" s="17" t="s">
        <v>1741</v>
      </c>
      <c r="B782" s="9" t="s">
        <v>1742</v>
      </c>
      <c r="C782" s="18">
        <v>1947</v>
      </c>
      <c r="D782" s="18"/>
      <c r="E782" s="18" t="s">
        <v>12</v>
      </c>
      <c r="F782" s="18"/>
      <c r="G782" s="9"/>
    </row>
    <row r="783" spans="1:7" x14ac:dyDescent="0.25">
      <c r="A783" s="17" t="s">
        <v>1743</v>
      </c>
      <c r="B783" s="9" t="s">
        <v>1744</v>
      </c>
      <c r="C783" s="18"/>
      <c r="D783" s="18">
        <v>1968</v>
      </c>
      <c r="E783" s="18" t="s">
        <v>12</v>
      </c>
      <c r="F783" s="18"/>
      <c r="G783" s="9"/>
    </row>
    <row r="784" spans="1:7" x14ac:dyDescent="0.25">
      <c r="A784" s="43">
        <v>32</v>
      </c>
      <c r="B784" s="44" t="s">
        <v>1745</v>
      </c>
      <c r="C784" s="43">
        <f>COUNTA(C785:C809)</f>
        <v>16</v>
      </c>
      <c r="D784" s="43">
        <f t="shared" ref="D784" si="19">COUNTA(D785:D808)</f>
        <v>9</v>
      </c>
      <c r="E784" s="43"/>
      <c r="F784" s="43"/>
      <c r="G784" s="44"/>
    </row>
    <row r="785" spans="1:7" x14ac:dyDescent="0.25">
      <c r="A785" s="45" t="s">
        <v>1746</v>
      </c>
      <c r="B785" s="7" t="s">
        <v>1747</v>
      </c>
      <c r="C785" s="18"/>
      <c r="D785" s="18">
        <v>1978</v>
      </c>
      <c r="E785" s="18" t="s">
        <v>12</v>
      </c>
      <c r="F785" s="18"/>
      <c r="G785" s="7"/>
    </row>
    <row r="786" spans="1:7" x14ac:dyDescent="0.25">
      <c r="A786" s="45" t="s">
        <v>1748</v>
      </c>
      <c r="B786" s="7" t="s">
        <v>1749</v>
      </c>
      <c r="C786" s="18">
        <v>1957</v>
      </c>
      <c r="D786" s="18"/>
      <c r="E786" s="18" t="s">
        <v>12</v>
      </c>
      <c r="F786" s="18"/>
      <c r="G786" s="7"/>
    </row>
    <row r="787" spans="1:7" x14ac:dyDescent="0.25">
      <c r="A787" s="45" t="s">
        <v>1750</v>
      </c>
      <c r="B787" s="7" t="s">
        <v>1751</v>
      </c>
      <c r="C787" s="18">
        <v>1969</v>
      </c>
      <c r="D787" s="18"/>
      <c r="E787" s="18" t="s">
        <v>12</v>
      </c>
      <c r="F787" s="18"/>
      <c r="G787" s="7"/>
    </row>
    <row r="788" spans="1:7" x14ac:dyDescent="0.25">
      <c r="A788" s="45" t="s">
        <v>1752</v>
      </c>
      <c r="B788" s="7" t="s">
        <v>1753</v>
      </c>
      <c r="C788" s="46">
        <v>1962</v>
      </c>
      <c r="D788" s="46"/>
      <c r="E788" s="46" t="s">
        <v>12</v>
      </c>
      <c r="F788" s="46"/>
      <c r="G788" s="7"/>
    </row>
    <row r="789" spans="1:7" x14ac:dyDescent="0.25">
      <c r="A789" s="45" t="s">
        <v>1754</v>
      </c>
      <c r="B789" s="7" t="s">
        <v>1755</v>
      </c>
      <c r="C789" s="46">
        <v>1961</v>
      </c>
      <c r="D789" s="46"/>
      <c r="E789" s="46" t="s">
        <v>12</v>
      </c>
      <c r="F789" s="46"/>
      <c r="G789" s="7"/>
    </row>
    <row r="790" spans="1:7" x14ac:dyDescent="0.25">
      <c r="A790" s="45" t="s">
        <v>1756</v>
      </c>
      <c r="B790" s="7" t="s">
        <v>1757</v>
      </c>
      <c r="C790" s="46">
        <v>1957</v>
      </c>
      <c r="D790" s="46"/>
      <c r="E790" s="46" t="s">
        <v>12</v>
      </c>
      <c r="F790" s="46"/>
      <c r="G790" s="7"/>
    </row>
    <row r="791" spans="1:7" x14ac:dyDescent="0.25">
      <c r="A791" s="45" t="s">
        <v>1758</v>
      </c>
      <c r="B791" s="7" t="s">
        <v>1759</v>
      </c>
      <c r="C791" s="18">
        <v>1946</v>
      </c>
      <c r="D791" s="18"/>
      <c r="E791" s="18" t="s">
        <v>12</v>
      </c>
      <c r="F791" s="18"/>
      <c r="G791" s="7"/>
    </row>
    <row r="792" spans="1:7" x14ac:dyDescent="0.25">
      <c r="A792" s="45" t="s">
        <v>1760</v>
      </c>
      <c r="B792" s="7" t="s">
        <v>1761</v>
      </c>
      <c r="C792" s="6"/>
      <c r="D792" s="46">
        <v>1961</v>
      </c>
      <c r="E792" s="18" t="s">
        <v>12</v>
      </c>
      <c r="F792" s="18"/>
      <c r="G792" s="7"/>
    </row>
    <row r="793" spans="1:7" x14ac:dyDescent="0.25">
      <c r="A793" s="45" t="s">
        <v>1762</v>
      </c>
      <c r="B793" s="7" t="s">
        <v>1763</v>
      </c>
      <c r="C793" s="18">
        <v>1964</v>
      </c>
      <c r="D793" s="6"/>
      <c r="E793" s="6" t="s">
        <v>12</v>
      </c>
      <c r="F793" s="6"/>
      <c r="G793" s="7"/>
    </row>
    <row r="794" spans="1:7" x14ac:dyDescent="0.25">
      <c r="A794" s="45" t="s">
        <v>1764</v>
      </c>
      <c r="B794" s="7" t="s">
        <v>1765</v>
      </c>
      <c r="C794" s="6">
        <v>1956</v>
      </c>
      <c r="D794" s="6"/>
      <c r="E794" s="6" t="s">
        <v>12</v>
      </c>
      <c r="F794" s="6"/>
      <c r="G794" s="7"/>
    </row>
    <row r="795" spans="1:7" x14ac:dyDescent="0.25">
      <c r="A795" s="45" t="s">
        <v>1766</v>
      </c>
      <c r="B795" s="7" t="s">
        <v>1767</v>
      </c>
      <c r="C795" s="6"/>
      <c r="D795" s="6">
        <v>1972</v>
      </c>
      <c r="E795" s="6" t="s">
        <v>12</v>
      </c>
      <c r="F795" s="6"/>
      <c r="G795" s="7"/>
    </row>
    <row r="796" spans="1:7" x14ac:dyDescent="0.25">
      <c r="A796" s="45" t="s">
        <v>1768</v>
      </c>
      <c r="B796" s="7" t="s">
        <v>1769</v>
      </c>
      <c r="C796" s="6">
        <v>1969</v>
      </c>
      <c r="D796" s="6"/>
      <c r="E796" s="6" t="s">
        <v>12</v>
      </c>
      <c r="F796" s="6"/>
      <c r="G796" s="7"/>
    </row>
    <row r="797" spans="1:7" x14ac:dyDescent="0.25">
      <c r="A797" s="45" t="s">
        <v>1770</v>
      </c>
      <c r="B797" s="7" t="s">
        <v>1771</v>
      </c>
      <c r="C797" s="6"/>
      <c r="D797" s="6">
        <v>1963</v>
      </c>
      <c r="E797" s="6" t="s">
        <v>12</v>
      </c>
      <c r="F797" s="6"/>
      <c r="G797" s="7"/>
    </row>
    <row r="798" spans="1:7" x14ac:dyDescent="0.25">
      <c r="A798" s="45" t="s">
        <v>1772</v>
      </c>
      <c r="B798" s="7" t="s">
        <v>1773</v>
      </c>
      <c r="C798" s="6">
        <v>1954</v>
      </c>
      <c r="D798" s="6"/>
      <c r="E798" s="6" t="s">
        <v>12</v>
      </c>
      <c r="F798" s="6"/>
      <c r="G798" s="7"/>
    </row>
    <row r="799" spans="1:7" x14ac:dyDescent="0.25">
      <c r="A799" s="45" t="s">
        <v>1774</v>
      </c>
      <c r="B799" s="7" t="s">
        <v>1775</v>
      </c>
      <c r="C799" s="6"/>
      <c r="D799" s="6">
        <v>1981</v>
      </c>
      <c r="E799" s="18" t="s">
        <v>12</v>
      </c>
      <c r="F799" s="18"/>
      <c r="G799" s="7"/>
    </row>
    <row r="800" spans="1:7" x14ac:dyDescent="0.25">
      <c r="A800" s="45" t="s">
        <v>1776</v>
      </c>
      <c r="B800" s="47" t="s">
        <v>1777</v>
      </c>
      <c r="C800" s="6">
        <v>1984</v>
      </c>
      <c r="D800" s="6"/>
      <c r="E800" s="18" t="s">
        <v>12</v>
      </c>
      <c r="F800" s="18"/>
      <c r="G800" s="7"/>
    </row>
    <row r="801" spans="1:7" x14ac:dyDescent="0.25">
      <c r="A801" s="45" t="s">
        <v>1778</v>
      </c>
      <c r="B801" s="47" t="s">
        <v>1779</v>
      </c>
      <c r="C801" s="6"/>
      <c r="D801" s="6">
        <v>1995</v>
      </c>
      <c r="E801" s="18" t="s">
        <v>12</v>
      </c>
      <c r="F801" s="18"/>
      <c r="G801" s="7"/>
    </row>
    <row r="802" spans="1:7" x14ac:dyDescent="0.25">
      <c r="A802" s="45" t="s">
        <v>1780</v>
      </c>
      <c r="B802" s="47" t="s">
        <v>1781</v>
      </c>
      <c r="C802" s="6"/>
      <c r="D802" s="6">
        <v>1972</v>
      </c>
      <c r="E802" s="18" t="s">
        <v>12</v>
      </c>
      <c r="F802" s="18"/>
      <c r="G802" s="7"/>
    </row>
    <row r="803" spans="1:7" x14ac:dyDescent="0.25">
      <c r="A803" s="45" t="s">
        <v>1782</v>
      </c>
      <c r="B803" s="47" t="s">
        <v>1783</v>
      </c>
      <c r="C803" s="6">
        <v>1965</v>
      </c>
      <c r="D803" s="6"/>
      <c r="E803" s="18" t="s">
        <v>12</v>
      </c>
      <c r="F803" s="18"/>
      <c r="G803" s="7"/>
    </row>
    <row r="804" spans="1:7" x14ac:dyDescent="0.25">
      <c r="A804" s="45" t="s">
        <v>1784</v>
      </c>
      <c r="B804" s="47" t="s">
        <v>1785</v>
      </c>
      <c r="C804" s="6">
        <v>1983</v>
      </c>
      <c r="D804" s="6"/>
      <c r="E804" s="18" t="s">
        <v>12</v>
      </c>
      <c r="F804" s="18"/>
      <c r="G804" s="7"/>
    </row>
    <row r="805" spans="1:7" x14ac:dyDescent="0.25">
      <c r="A805" s="45" t="s">
        <v>1786</v>
      </c>
      <c r="B805" s="47" t="s">
        <v>1787</v>
      </c>
      <c r="C805" s="6"/>
      <c r="D805" s="6">
        <v>1981</v>
      </c>
      <c r="E805" s="18" t="s">
        <v>12</v>
      </c>
      <c r="F805" s="18"/>
      <c r="G805" s="7"/>
    </row>
    <row r="806" spans="1:7" x14ac:dyDescent="0.25">
      <c r="A806" s="45" t="s">
        <v>1788</v>
      </c>
      <c r="B806" s="47" t="s">
        <v>1789</v>
      </c>
      <c r="C806" s="6">
        <v>1936</v>
      </c>
      <c r="D806" s="6"/>
      <c r="E806" s="18" t="s">
        <v>12</v>
      </c>
      <c r="F806" s="18"/>
      <c r="G806" s="7"/>
    </row>
    <row r="807" spans="1:7" x14ac:dyDescent="0.25">
      <c r="A807" s="45" t="s">
        <v>1790</v>
      </c>
      <c r="B807" s="47" t="s">
        <v>1791</v>
      </c>
      <c r="C807" s="6"/>
      <c r="D807" s="6">
        <v>1969</v>
      </c>
      <c r="E807" s="18" t="s">
        <v>12</v>
      </c>
      <c r="F807" s="18"/>
      <c r="G807" s="7"/>
    </row>
    <row r="808" spans="1:7" x14ac:dyDescent="0.25">
      <c r="A808" s="45" t="s">
        <v>1792</v>
      </c>
      <c r="B808" s="47" t="s">
        <v>1793</v>
      </c>
      <c r="C808" s="6">
        <v>1960</v>
      </c>
      <c r="D808" s="6"/>
      <c r="E808" s="18" t="s">
        <v>12</v>
      </c>
      <c r="F808" s="18"/>
      <c r="G808" s="7"/>
    </row>
    <row r="809" spans="1:7" x14ac:dyDescent="0.25">
      <c r="A809" s="6" t="s">
        <v>1794</v>
      </c>
      <c r="B809" s="7" t="s">
        <v>1795</v>
      </c>
      <c r="C809" s="6">
        <v>1950</v>
      </c>
      <c r="D809" s="6"/>
      <c r="E809" s="6" t="s">
        <v>12</v>
      </c>
      <c r="F809" s="6"/>
      <c r="G809" s="7"/>
    </row>
    <row r="810" spans="1:7" x14ac:dyDescent="0.25">
      <c r="A810" s="3">
        <v>33</v>
      </c>
      <c r="B810" s="5" t="s">
        <v>1796</v>
      </c>
      <c r="C810" s="3">
        <f>COUNTA(C811:C837)</f>
        <v>25</v>
      </c>
      <c r="D810" s="3">
        <f t="shared" ref="D810" si="20">COUNTA(D811:D837)</f>
        <v>2</v>
      </c>
      <c r="E810" s="3"/>
      <c r="F810" s="3"/>
      <c r="G810" s="5"/>
    </row>
    <row r="811" spans="1:7" ht="16.5" customHeight="1" x14ac:dyDescent="0.25">
      <c r="A811" s="6" t="s">
        <v>1797</v>
      </c>
      <c r="B811" s="9" t="s">
        <v>1798</v>
      </c>
      <c r="C811" s="18">
        <v>1958</v>
      </c>
      <c r="D811" s="18"/>
      <c r="E811" s="18" t="s">
        <v>12</v>
      </c>
      <c r="F811" s="18"/>
      <c r="G811" s="9"/>
    </row>
    <row r="812" spans="1:7" x14ac:dyDescent="0.25">
      <c r="A812" s="6" t="s">
        <v>1799</v>
      </c>
      <c r="B812" s="9" t="s">
        <v>1800</v>
      </c>
      <c r="C812" s="18">
        <v>1953</v>
      </c>
      <c r="D812" s="18"/>
      <c r="E812" s="18" t="s">
        <v>12</v>
      </c>
      <c r="F812" s="18"/>
      <c r="G812" s="9"/>
    </row>
    <row r="813" spans="1:7" x14ac:dyDescent="0.25">
      <c r="A813" s="6" t="s">
        <v>1801</v>
      </c>
      <c r="B813" s="9" t="s">
        <v>1802</v>
      </c>
      <c r="C813" s="18">
        <v>1963</v>
      </c>
      <c r="D813" s="18"/>
      <c r="E813" s="18" t="s">
        <v>12</v>
      </c>
      <c r="F813" s="18"/>
      <c r="G813" s="9"/>
    </row>
    <row r="814" spans="1:7" x14ac:dyDescent="0.25">
      <c r="A814" s="6" t="s">
        <v>1803</v>
      </c>
      <c r="B814" s="9" t="s">
        <v>1804</v>
      </c>
      <c r="C814" s="18">
        <v>1957</v>
      </c>
      <c r="D814" s="18"/>
      <c r="E814" s="18" t="s">
        <v>12</v>
      </c>
      <c r="F814" s="18"/>
      <c r="G814" s="9"/>
    </row>
    <row r="815" spans="1:7" x14ac:dyDescent="0.25">
      <c r="A815" s="6" t="s">
        <v>1805</v>
      </c>
      <c r="B815" s="9" t="s">
        <v>1806</v>
      </c>
      <c r="C815" s="18">
        <v>1962</v>
      </c>
      <c r="D815" s="18"/>
      <c r="E815" s="18" t="s">
        <v>12</v>
      </c>
      <c r="F815" s="18"/>
      <c r="G815" s="9"/>
    </row>
    <row r="816" spans="1:7" x14ac:dyDescent="0.25">
      <c r="A816" s="6" t="s">
        <v>1807</v>
      </c>
      <c r="B816" s="9" t="s">
        <v>1808</v>
      </c>
      <c r="C816" s="18"/>
      <c r="D816" s="18">
        <v>1963</v>
      </c>
      <c r="E816" s="18" t="s">
        <v>12</v>
      </c>
      <c r="F816" s="18"/>
      <c r="G816" s="9"/>
    </row>
    <row r="817" spans="1:7" x14ac:dyDescent="0.25">
      <c r="A817" s="6" t="s">
        <v>1809</v>
      </c>
      <c r="B817" s="9" t="s">
        <v>1810</v>
      </c>
      <c r="C817" s="18">
        <v>1954</v>
      </c>
      <c r="D817" s="18"/>
      <c r="E817" s="18" t="s">
        <v>12</v>
      </c>
      <c r="F817" s="18"/>
      <c r="G817" s="9"/>
    </row>
    <row r="818" spans="1:7" x14ac:dyDescent="0.25">
      <c r="A818" s="6" t="s">
        <v>1811</v>
      </c>
      <c r="B818" s="9" t="s">
        <v>1812</v>
      </c>
      <c r="C818" s="18">
        <v>1954</v>
      </c>
      <c r="D818" s="18"/>
      <c r="E818" s="18" t="s">
        <v>12</v>
      </c>
      <c r="F818" s="18"/>
      <c r="G818" s="9"/>
    </row>
    <row r="819" spans="1:7" x14ac:dyDescent="0.25">
      <c r="A819" s="6" t="s">
        <v>1813</v>
      </c>
      <c r="B819" s="9" t="s">
        <v>1814</v>
      </c>
      <c r="C819" s="18">
        <v>1950</v>
      </c>
      <c r="D819" s="18"/>
      <c r="E819" s="18" t="s">
        <v>12</v>
      </c>
      <c r="F819" s="18"/>
      <c r="G819" s="9"/>
    </row>
    <row r="820" spans="1:7" x14ac:dyDescent="0.25">
      <c r="A820" s="6" t="s">
        <v>1815</v>
      </c>
      <c r="B820" s="9" t="s">
        <v>1384</v>
      </c>
      <c r="C820" s="18">
        <v>1973</v>
      </c>
      <c r="D820" s="18"/>
      <c r="E820" s="18" t="s">
        <v>12</v>
      </c>
      <c r="F820" s="18"/>
      <c r="G820" s="9"/>
    </row>
    <row r="821" spans="1:7" x14ac:dyDescent="0.25">
      <c r="A821" s="6" t="s">
        <v>1816</v>
      </c>
      <c r="B821" s="9" t="s">
        <v>1817</v>
      </c>
      <c r="C821" s="18">
        <v>1949</v>
      </c>
      <c r="D821" s="18"/>
      <c r="E821" s="18" t="s">
        <v>12</v>
      </c>
      <c r="F821" s="18"/>
      <c r="G821" s="9"/>
    </row>
    <row r="822" spans="1:7" x14ac:dyDescent="0.25">
      <c r="A822" s="6" t="s">
        <v>1818</v>
      </c>
      <c r="B822" s="9" t="s">
        <v>1819</v>
      </c>
      <c r="C822" s="18">
        <v>1947</v>
      </c>
      <c r="D822" s="18"/>
      <c r="E822" s="18" t="s">
        <v>12</v>
      </c>
      <c r="F822" s="18"/>
      <c r="G822" s="9"/>
    </row>
    <row r="823" spans="1:7" x14ac:dyDescent="0.25">
      <c r="A823" s="6" t="s">
        <v>1820</v>
      </c>
      <c r="B823" s="9" t="s">
        <v>1821</v>
      </c>
      <c r="C823" s="18">
        <v>1956</v>
      </c>
      <c r="D823" s="18"/>
      <c r="E823" s="18" t="s">
        <v>12</v>
      </c>
      <c r="F823" s="18"/>
      <c r="G823" s="9"/>
    </row>
    <row r="824" spans="1:7" x14ac:dyDescent="0.25">
      <c r="A824" s="6" t="s">
        <v>1822</v>
      </c>
      <c r="B824" s="9" t="s">
        <v>1823</v>
      </c>
      <c r="C824" s="18"/>
      <c r="D824" s="18">
        <v>1962</v>
      </c>
      <c r="E824" s="18" t="s">
        <v>12</v>
      </c>
      <c r="F824" s="18"/>
      <c r="G824" s="9"/>
    </row>
    <row r="825" spans="1:7" x14ac:dyDescent="0.25">
      <c r="A825" s="6" t="s">
        <v>1824</v>
      </c>
      <c r="B825" s="9" t="s">
        <v>1825</v>
      </c>
      <c r="C825" s="18">
        <v>1960</v>
      </c>
      <c r="D825" s="18"/>
      <c r="E825" s="18" t="s">
        <v>12</v>
      </c>
      <c r="F825" s="18"/>
      <c r="G825" s="9"/>
    </row>
    <row r="826" spans="1:7" x14ac:dyDescent="0.25">
      <c r="A826" s="6" t="s">
        <v>1826</v>
      </c>
      <c r="B826" s="9" t="s">
        <v>1827</v>
      </c>
      <c r="C826" s="18">
        <v>1960</v>
      </c>
      <c r="D826" s="18"/>
      <c r="E826" s="18" t="s">
        <v>12</v>
      </c>
      <c r="F826" s="18"/>
      <c r="G826" s="9"/>
    </row>
    <row r="827" spans="1:7" x14ac:dyDescent="0.25">
      <c r="A827" s="6" t="s">
        <v>1828</v>
      </c>
      <c r="B827" s="9" t="s">
        <v>1829</v>
      </c>
      <c r="C827" s="18">
        <v>1950</v>
      </c>
      <c r="D827" s="18"/>
      <c r="E827" s="18" t="s">
        <v>12</v>
      </c>
      <c r="F827" s="18"/>
      <c r="G827" s="9"/>
    </row>
    <row r="828" spans="1:7" x14ac:dyDescent="0.25">
      <c r="A828" s="6" t="s">
        <v>1830</v>
      </c>
      <c r="B828" s="9" t="s">
        <v>1831</v>
      </c>
      <c r="C828" s="18">
        <v>1964</v>
      </c>
      <c r="D828" s="18"/>
      <c r="E828" s="18" t="s">
        <v>12</v>
      </c>
      <c r="F828" s="18"/>
      <c r="G828" s="9"/>
    </row>
    <row r="829" spans="1:7" x14ac:dyDescent="0.25">
      <c r="A829" s="6" t="s">
        <v>1832</v>
      </c>
      <c r="B829" s="9" t="s">
        <v>1833</v>
      </c>
      <c r="C829" s="18">
        <v>1947</v>
      </c>
      <c r="D829" s="18"/>
      <c r="E829" s="18" t="s">
        <v>12</v>
      </c>
      <c r="F829" s="18"/>
      <c r="G829" s="9"/>
    </row>
    <row r="830" spans="1:7" x14ac:dyDescent="0.25">
      <c r="A830" s="6" t="s">
        <v>1834</v>
      </c>
      <c r="B830" s="9" t="s">
        <v>1835</v>
      </c>
      <c r="C830" s="18">
        <v>1976</v>
      </c>
      <c r="D830" s="18"/>
      <c r="E830" s="18" t="s">
        <v>12</v>
      </c>
      <c r="F830" s="18"/>
      <c r="G830" s="9"/>
    </row>
    <row r="831" spans="1:7" x14ac:dyDescent="0.25">
      <c r="A831" s="6" t="s">
        <v>1836</v>
      </c>
      <c r="B831" s="9" t="s">
        <v>1837</v>
      </c>
      <c r="C831" s="18">
        <v>1966</v>
      </c>
      <c r="D831" s="18"/>
      <c r="E831" s="18" t="s">
        <v>12</v>
      </c>
      <c r="F831" s="18"/>
      <c r="G831" s="9"/>
    </row>
    <row r="832" spans="1:7" x14ac:dyDescent="0.25">
      <c r="A832" s="6" t="s">
        <v>1838</v>
      </c>
      <c r="B832" s="9" t="s">
        <v>1839</v>
      </c>
      <c r="C832" s="18">
        <v>1966</v>
      </c>
      <c r="D832" s="18"/>
      <c r="E832" s="18" t="s">
        <v>12</v>
      </c>
      <c r="F832" s="18"/>
      <c r="G832" s="9"/>
    </row>
    <row r="833" spans="1:7" x14ac:dyDescent="0.25">
      <c r="A833" s="6" t="s">
        <v>1840</v>
      </c>
      <c r="B833" s="9" t="s">
        <v>1841</v>
      </c>
      <c r="C833" s="18">
        <v>1960</v>
      </c>
      <c r="D833" s="18"/>
      <c r="E833" s="18" t="s">
        <v>12</v>
      </c>
      <c r="F833" s="18"/>
      <c r="G833" s="9"/>
    </row>
    <row r="834" spans="1:7" x14ac:dyDescent="0.25">
      <c r="A834" s="6" t="s">
        <v>1842</v>
      </c>
      <c r="B834" s="9" t="s">
        <v>1843</v>
      </c>
      <c r="C834" s="18">
        <v>1960</v>
      </c>
      <c r="D834" s="18"/>
      <c r="E834" s="18" t="s">
        <v>12</v>
      </c>
      <c r="F834" s="18"/>
      <c r="G834" s="9"/>
    </row>
    <row r="835" spans="1:7" x14ac:dyDescent="0.25">
      <c r="A835" s="6" t="s">
        <v>1844</v>
      </c>
      <c r="B835" s="9" t="s">
        <v>1845</v>
      </c>
      <c r="C835" s="18">
        <v>1964</v>
      </c>
      <c r="D835" s="18"/>
      <c r="E835" s="18" t="s">
        <v>12</v>
      </c>
      <c r="F835" s="18"/>
      <c r="G835" s="9"/>
    </row>
    <row r="836" spans="1:7" x14ac:dyDescent="0.25">
      <c r="A836" s="6" t="s">
        <v>1846</v>
      </c>
      <c r="B836" s="9" t="s">
        <v>1847</v>
      </c>
      <c r="C836" s="18">
        <v>1980</v>
      </c>
      <c r="D836" s="18"/>
      <c r="E836" s="18" t="s">
        <v>12</v>
      </c>
      <c r="F836" s="18"/>
      <c r="G836" s="9"/>
    </row>
    <row r="837" spans="1:7" x14ac:dyDescent="0.25">
      <c r="A837" s="6" t="s">
        <v>1848</v>
      </c>
      <c r="B837" s="9" t="s">
        <v>1849</v>
      </c>
      <c r="C837" s="18">
        <v>1954</v>
      </c>
      <c r="D837" s="18"/>
      <c r="E837" s="18" t="s">
        <v>12</v>
      </c>
      <c r="F837" s="18"/>
      <c r="G837" s="9"/>
    </row>
    <row r="838" spans="1:7" s="19" customFormat="1" x14ac:dyDescent="0.25">
      <c r="A838" s="10">
        <v>34</v>
      </c>
      <c r="B838" s="11" t="s">
        <v>1850</v>
      </c>
      <c r="C838" s="10">
        <f>COUNTA(C839:C883)</f>
        <v>32</v>
      </c>
      <c r="D838" s="10">
        <f t="shared" ref="D838" si="21">COUNTA(D839:D883)</f>
        <v>13</v>
      </c>
      <c r="E838" s="10"/>
      <c r="F838" s="10"/>
      <c r="G838" s="11"/>
    </row>
    <row r="839" spans="1:7" x14ac:dyDescent="0.25">
      <c r="A839" s="17" t="s">
        <v>1851</v>
      </c>
      <c r="B839" s="9" t="s">
        <v>1852</v>
      </c>
      <c r="C839" s="18"/>
      <c r="D839" s="18">
        <v>1953</v>
      </c>
      <c r="E839" s="18" t="s">
        <v>12</v>
      </c>
      <c r="F839" s="18"/>
      <c r="G839" s="9"/>
    </row>
    <row r="840" spans="1:7" x14ac:dyDescent="0.25">
      <c r="A840" s="17" t="s">
        <v>1853</v>
      </c>
      <c r="B840" s="9" t="s">
        <v>1854</v>
      </c>
      <c r="C840" s="18">
        <v>1955</v>
      </c>
      <c r="D840" s="18"/>
      <c r="E840" s="18" t="s">
        <v>12</v>
      </c>
      <c r="F840" s="18"/>
      <c r="G840" s="9"/>
    </row>
    <row r="841" spans="1:7" x14ac:dyDescent="0.25">
      <c r="A841" s="17" t="s">
        <v>1855</v>
      </c>
      <c r="B841" s="9" t="s">
        <v>1856</v>
      </c>
      <c r="C841" s="18"/>
      <c r="D841" s="18">
        <v>1967</v>
      </c>
      <c r="E841" s="18" t="s">
        <v>12</v>
      </c>
      <c r="F841" s="18"/>
      <c r="G841" s="9"/>
    </row>
    <row r="842" spans="1:7" x14ac:dyDescent="0.25">
      <c r="A842" s="17" t="s">
        <v>1857</v>
      </c>
      <c r="B842" s="9" t="s">
        <v>1858</v>
      </c>
      <c r="C842" s="18">
        <v>1953</v>
      </c>
      <c r="D842" s="18"/>
      <c r="E842" s="18" t="s">
        <v>12</v>
      </c>
      <c r="F842" s="18"/>
      <c r="G842" s="9"/>
    </row>
    <row r="843" spans="1:7" x14ac:dyDescent="0.25">
      <c r="A843" s="17" t="s">
        <v>1859</v>
      </c>
      <c r="B843" s="9" t="s">
        <v>1860</v>
      </c>
      <c r="C843" s="18">
        <v>1953</v>
      </c>
      <c r="D843" s="18"/>
      <c r="E843" s="18" t="s">
        <v>12</v>
      </c>
      <c r="F843" s="18"/>
      <c r="G843" s="9"/>
    </row>
    <row r="844" spans="1:7" x14ac:dyDescent="0.25">
      <c r="A844" s="17" t="s">
        <v>1861</v>
      </c>
      <c r="B844" s="9" t="s">
        <v>1862</v>
      </c>
      <c r="C844" s="18"/>
      <c r="D844" s="18">
        <v>1953</v>
      </c>
      <c r="E844" s="18" t="s">
        <v>12</v>
      </c>
      <c r="F844" s="18"/>
      <c r="G844" s="9"/>
    </row>
    <row r="845" spans="1:7" x14ac:dyDescent="0.25">
      <c r="A845" s="17" t="s">
        <v>1863</v>
      </c>
      <c r="B845" s="9" t="s">
        <v>1864</v>
      </c>
      <c r="C845" s="18">
        <v>1962</v>
      </c>
      <c r="D845" s="18"/>
      <c r="E845" s="18" t="s">
        <v>12</v>
      </c>
      <c r="F845" s="18"/>
      <c r="G845" s="9"/>
    </row>
    <row r="846" spans="1:7" x14ac:dyDescent="0.25">
      <c r="A846" s="17" t="s">
        <v>1865</v>
      </c>
      <c r="B846" s="9" t="s">
        <v>1866</v>
      </c>
      <c r="C846" s="18"/>
      <c r="D846" s="18">
        <v>1976</v>
      </c>
      <c r="E846" s="18" t="s">
        <v>12</v>
      </c>
      <c r="F846" s="18"/>
      <c r="G846" s="9"/>
    </row>
    <row r="847" spans="1:7" x14ac:dyDescent="0.25">
      <c r="A847" s="17" t="s">
        <v>1867</v>
      </c>
      <c r="B847" s="9" t="s">
        <v>1868</v>
      </c>
      <c r="C847" s="18">
        <v>1952</v>
      </c>
      <c r="D847" s="18"/>
      <c r="E847" s="18" t="s">
        <v>12</v>
      </c>
      <c r="F847" s="18"/>
      <c r="G847" s="9"/>
    </row>
    <row r="848" spans="1:7" x14ac:dyDescent="0.25">
      <c r="A848" s="17" t="s">
        <v>1869</v>
      </c>
      <c r="B848" s="9" t="s">
        <v>1870</v>
      </c>
      <c r="C848" s="18">
        <v>1974</v>
      </c>
      <c r="D848" s="18"/>
      <c r="E848" s="18" t="s">
        <v>12</v>
      </c>
      <c r="F848" s="18"/>
      <c r="G848" s="9"/>
    </row>
    <row r="849" spans="1:7" x14ac:dyDescent="0.25">
      <c r="A849" s="17" t="s">
        <v>1871</v>
      </c>
      <c r="B849" s="9" t="s">
        <v>1872</v>
      </c>
      <c r="C849" s="18">
        <v>1943</v>
      </c>
      <c r="D849" s="18"/>
      <c r="E849" s="18" t="s">
        <v>12</v>
      </c>
      <c r="F849" s="18"/>
      <c r="G849" s="9"/>
    </row>
    <row r="850" spans="1:7" x14ac:dyDescent="0.25">
      <c r="A850" s="17" t="s">
        <v>1873</v>
      </c>
      <c r="B850" s="9" t="s">
        <v>1874</v>
      </c>
      <c r="C850" s="18">
        <v>1962</v>
      </c>
      <c r="D850" s="18"/>
      <c r="E850" s="18" t="s">
        <v>12</v>
      </c>
      <c r="F850" s="18"/>
      <c r="G850" s="9"/>
    </row>
    <row r="851" spans="1:7" x14ac:dyDescent="0.25">
      <c r="A851" s="17" t="s">
        <v>1875</v>
      </c>
      <c r="B851" s="9" t="s">
        <v>1876</v>
      </c>
      <c r="C851" s="18">
        <v>1957</v>
      </c>
      <c r="D851" s="18"/>
      <c r="E851" s="18" t="s">
        <v>12</v>
      </c>
      <c r="F851" s="18"/>
      <c r="G851" s="9"/>
    </row>
    <row r="852" spans="1:7" x14ac:dyDescent="0.25">
      <c r="A852" s="17" t="s">
        <v>1877</v>
      </c>
      <c r="B852" s="9" t="s">
        <v>1878</v>
      </c>
      <c r="C852" s="18">
        <v>1944</v>
      </c>
      <c r="D852" s="18"/>
      <c r="E852" s="18" t="s">
        <v>12</v>
      </c>
      <c r="F852" s="18"/>
      <c r="G852" s="9"/>
    </row>
    <row r="853" spans="1:7" x14ac:dyDescent="0.25">
      <c r="A853" s="17" t="s">
        <v>1879</v>
      </c>
      <c r="B853" s="9" t="s">
        <v>1880</v>
      </c>
      <c r="C853" s="18">
        <v>1979</v>
      </c>
      <c r="D853" s="18"/>
      <c r="E853" s="18" t="s">
        <v>12</v>
      </c>
      <c r="F853" s="18"/>
      <c r="G853" s="9"/>
    </row>
    <row r="854" spans="1:7" x14ac:dyDescent="0.25">
      <c r="A854" s="17" t="s">
        <v>1881</v>
      </c>
      <c r="B854" s="9" t="s">
        <v>1882</v>
      </c>
      <c r="C854" s="18"/>
      <c r="D854" s="18">
        <v>1960</v>
      </c>
      <c r="E854" s="18" t="s">
        <v>12</v>
      </c>
      <c r="F854" s="18"/>
      <c r="G854" s="9"/>
    </row>
    <row r="855" spans="1:7" x14ac:dyDescent="0.25">
      <c r="A855" s="17" t="s">
        <v>1883</v>
      </c>
      <c r="B855" s="9" t="s">
        <v>1884</v>
      </c>
      <c r="C855" s="18"/>
      <c r="D855" s="18">
        <v>1976</v>
      </c>
      <c r="E855" s="18" t="s">
        <v>12</v>
      </c>
      <c r="F855" s="18"/>
      <c r="G855" s="9"/>
    </row>
    <row r="856" spans="1:7" x14ac:dyDescent="0.25">
      <c r="A856" s="17" t="s">
        <v>1885</v>
      </c>
      <c r="B856" s="9" t="s">
        <v>1886</v>
      </c>
      <c r="C856" s="18"/>
      <c r="D856" s="18">
        <v>1963</v>
      </c>
      <c r="E856" s="18" t="s">
        <v>12</v>
      </c>
      <c r="F856" s="18"/>
      <c r="G856" s="9"/>
    </row>
    <row r="857" spans="1:7" x14ac:dyDescent="0.25">
      <c r="A857" s="17" t="s">
        <v>1887</v>
      </c>
      <c r="B857" s="9" t="s">
        <v>1888</v>
      </c>
      <c r="C857" s="18">
        <v>1963</v>
      </c>
      <c r="D857" s="18"/>
      <c r="E857" s="18" t="s">
        <v>12</v>
      </c>
      <c r="F857" s="18"/>
      <c r="G857" s="9"/>
    </row>
    <row r="858" spans="1:7" x14ac:dyDescent="0.25">
      <c r="A858" s="17" t="s">
        <v>1889</v>
      </c>
      <c r="B858" s="9" t="s">
        <v>1890</v>
      </c>
      <c r="C858" s="18">
        <v>1959</v>
      </c>
      <c r="D858" s="18"/>
      <c r="E858" s="18" t="s">
        <v>12</v>
      </c>
      <c r="F858" s="18"/>
      <c r="G858" s="9"/>
    </row>
    <row r="859" spans="1:7" x14ac:dyDescent="0.25">
      <c r="A859" s="17" t="s">
        <v>1891</v>
      </c>
      <c r="B859" s="9" t="s">
        <v>1892</v>
      </c>
      <c r="C859" s="18">
        <v>1959</v>
      </c>
      <c r="D859" s="18"/>
      <c r="E859" s="18" t="s">
        <v>12</v>
      </c>
      <c r="F859" s="18"/>
      <c r="G859" s="9"/>
    </row>
    <row r="860" spans="1:7" x14ac:dyDescent="0.25">
      <c r="A860" s="17" t="s">
        <v>1893</v>
      </c>
      <c r="B860" s="9" t="s">
        <v>1894</v>
      </c>
      <c r="C860" s="18">
        <v>1965</v>
      </c>
      <c r="D860" s="18"/>
      <c r="E860" s="18" t="s">
        <v>12</v>
      </c>
      <c r="F860" s="18"/>
      <c r="G860" s="9"/>
    </row>
    <row r="861" spans="1:7" x14ac:dyDescent="0.25">
      <c r="A861" s="17" t="s">
        <v>1895</v>
      </c>
      <c r="B861" s="9" t="s">
        <v>1896</v>
      </c>
      <c r="C861" s="18"/>
      <c r="D861" s="18">
        <v>1963</v>
      </c>
      <c r="E861" s="18" t="s">
        <v>12</v>
      </c>
      <c r="F861" s="18"/>
      <c r="G861" s="9"/>
    </row>
    <row r="862" spans="1:7" x14ac:dyDescent="0.25">
      <c r="A862" s="17" t="s">
        <v>1897</v>
      </c>
      <c r="B862" s="9" t="s">
        <v>1898</v>
      </c>
      <c r="C862" s="18">
        <v>1951</v>
      </c>
      <c r="D862" s="18"/>
      <c r="E862" s="18" t="s">
        <v>12</v>
      </c>
      <c r="F862" s="18"/>
      <c r="G862" s="9"/>
    </row>
    <row r="863" spans="1:7" x14ac:dyDescent="0.25">
      <c r="A863" s="17" t="s">
        <v>1899</v>
      </c>
      <c r="B863" s="9" t="s">
        <v>1900</v>
      </c>
      <c r="C863" s="18">
        <v>1986</v>
      </c>
      <c r="D863" s="18"/>
      <c r="E863" s="18" t="s">
        <v>12</v>
      </c>
      <c r="F863" s="18"/>
      <c r="G863" s="9"/>
    </row>
    <row r="864" spans="1:7" x14ac:dyDescent="0.25">
      <c r="A864" s="17" t="s">
        <v>1901</v>
      </c>
      <c r="B864" s="9" t="s">
        <v>1902</v>
      </c>
      <c r="C864" s="18">
        <v>1960</v>
      </c>
      <c r="D864" s="18"/>
      <c r="E864" s="18" t="s">
        <v>12</v>
      </c>
      <c r="F864" s="18"/>
      <c r="G864" s="9"/>
    </row>
    <row r="865" spans="1:7" x14ac:dyDescent="0.25">
      <c r="A865" s="17" t="s">
        <v>1903</v>
      </c>
      <c r="B865" s="9" t="s">
        <v>1904</v>
      </c>
      <c r="C865" s="18">
        <v>1958</v>
      </c>
      <c r="D865" s="18"/>
      <c r="E865" s="18" t="s">
        <v>12</v>
      </c>
      <c r="F865" s="18"/>
      <c r="G865" s="9"/>
    </row>
    <row r="866" spans="1:7" x14ac:dyDescent="0.25">
      <c r="A866" s="17" t="s">
        <v>1905</v>
      </c>
      <c r="B866" s="9" t="s">
        <v>1906</v>
      </c>
      <c r="C866" s="18">
        <v>1962</v>
      </c>
      <c r="D866" s="18"/>
      <c r="E866" s="18" t="s">
        <v>12</v>
      </c>
      <c r="F866" s="18"/>
      <c r="G866" s="9"/>
    </row>
    <row r="867" spans="1:7" x14ac:dyDescent="0.25">
      <c r="A867" s="17" t="s">
        <v>1907</v>
      </c>
      <c r="B867" s="9" t="s">
        <v>1908</v>
      </c>
      <c r="C867" s="18"/>
      <c r="D867" s="18">
        <v>1960</v>
      </c>
      <c r="E867" s="18" t="s">
        <v>12</v>
      </c>
      <c r="F867" s="18"/>
      <c r="G867" s="9"/>
    </row>
    <row r="868" spans="1:7" x14ac:dyDescent="0.25">
      <c r="A868" s="17" t="s">
        <v>1909</v>
      </c>
      <c r="B868" s="9" t="s">
        <v>1910</v>
      </c>
      <c r="C868" s="18">
        <v>1969</v>
      </c>
      <c r="D868" s="18"/>
      <c r="E868" s="18" t="s">
        <v>12</v>
      </c>
      <c r="F868" s="18"/>
      <c r="G868" s="9"/>
    </row>
    <row r="869" spans="1:7" x14ac:dyDescent="0.25">
      <c r="A869" s="17" t="s">
        <v>1911</v>
      </c>
      <c r="B869" s="9" t="s">
        <v>1912</v>
      </c>
      <c r="C869" s="18"/>
      <c r="D869" s="18">
        <v>1967</v>
      </c>
      <c r="E869" s="18" t="s">
        <v>12</v>
      </c>
      <c r="F869" s="18"/>
      <c r="G869" s="9"/>
    </row>
    <row r="870" spans="1:7" x14ac:dyDescent="0.25">
      <c r="A870" s="17" t="s">
        <v>1913</v>
      </c>
      <c r="B870" s="9" t="s">
        <v>1914</v>
      </c>
      <c r="C870" s="18"/>
      <c r="D870" s="18">
        <v>1959</v>
      </c>
      <c r="E870" s="18" t="s">
        <v>12</v>
      </c>
      <c r="F870" s="18"/>
      <c r="G870" s="9"/>
    </row>
    <row r="871" spans="1:7" x14ac:dyDescent="0.25">
      <c r="A871" s="17" t="s">
        <v>1915</v>
      </c>
      <c r="B871" s="9" t="s">
        <v>1916</v>
      </c>
      <c r="C871" s="18">
        <v>1961</v>
      </c>
      <c r="D871" s="18"/>
      <c r="E871" s="18" t="s">
        <v>12</v>
      </c>
      <c r="F871" s="18"/>
      <c r="G871" s="9"/>
    </row>
    <row r="872" spans="1:7" x14ac:dyDescent="0.25">
      <c r="A872" s="17" t="s">
        <v>1917</v>
      </c>
      <c r="B872" s="9" t="s">
        <v>1918</v>
      </c>
      <c r="C872" s="18">
        <v>1957</v>
      </c>
      <c r="D872" s="18"/>
      <c r="E872" s="18" t="s">
        <v>12</v>
      </c>
      <c r="F872" s="18"/>
      <c r="G872" s="9"/>
    </row>
    <row r="873" spans="1:7" x14ac:dyDescent="0.25">
      <c r="A873" s="17" t="s">
        <v>1919</v>
      </c>
      <c r="B873" s="9" t="s">
        <v>1920</v>
      </c>
      <c r="C873" s="18">
        <v>1960</v>
      </c>
      <c r="D873" s="18"/>
      <c r="E873" s="18" t="s">
        <v>12</v>
      </c>
      <c r="F873" s="18"/>
      <c r="G873" s="9"/>
    </row>
    <row r="874" spans="1:7" x14ac:dyDescent="0.25">
      <c r="A874" s="17" t="s">
        <v>1921</v>
      </c>
      <c r="B874" s="9" t="s">
        <v>1922</v>
      </c>
      <c r="C874" s="18"/>
      <c r="D874" s="18">
        <v>1961</v>
      </c>
      <c r="E874" s="18" t="s">
        <v>12</v>
      </c>
      <c r="F874" s="18"/>
      <c r="G874" s="9"/>
    </row>
    <row r="875" spans="1:7" x14ac:dyDescent="0.25">
      <c r="A875" s="17" t="s">
        <v>1923</v>
      </c>
      <c r="B875" s="9" t="s">
        <v>1924</v>
      </c>
      <c r="C875" s="18">
        <v>1943</v>
      </c>
      <c r="D875" s="18"/>
      <c r="E875" s="18" t="s">
        <v>12</v>
      </c>
      <c r="F875" s="18"/>
      <c r="G875" s="9"/>
    </row>
    <row r="876" spans="1:7" x14ac:dyDescent="0.25">
      <c r="A876" s="17" t="s">
        <v>1925</v>
      </c>
      <c r="B876" s="9" t="s">
        <v>1926</v>
      </c>
      <c r="C876" s="18">
        <v>1978</v>
      </c>
      <c r="D876" s="18"/>
      <c r="E876" s="18" t="s">
        <v>12</v>
      </c>
      <c r="F876" s="18"/>
      <c r="G876" s="9"/>
    </row>
    <row r="877" spans="1:7" x14ac:dyDescent="0.25">
      <c r="A877" s="17" t="s">
        <v>1927</v>
      </c>
      <c r="B877" s="9" t="s">
        <v>1928</v>
      </c>
      <c r="C877" s="18"/>
      <c r="D877" s="18">
        <v>1955</v>
      </c>
      <c r="E877" s="18" t="s">
        <v>12</v>
      </c>
      <c r="F877" s="18"/>
      <c r="G877" s="9"/>
    </row>
    <row r="878" spans="1:7" x14ac:dyDescent="0.25">
      <c r="A878" s="17" t="s">
        <v>1929</v>
      </c>
      <c r="B878" s="9" t="s">
        <v>1930</v>
      </c>
      <c r="C878" s="18">
        <v>1952</v>
      </c>
      <c r="D878" s="18"/>
      <c r="E878" s="18" t="s">
        <v>12</v>
      </c>
      <c r="F878" s="18"/>
      <c r="G878" s="9"/>
    </row>
    <row r="879" spans="1:7" x14ac:dyDescent="0.25">
      <c r="A879" s="17" t="s">
        <v>1931</v>
      </c>
      <c r="B879" s="9" t="s">
        <v>1932</v>
      </c>
      <c r="C879" s="18">
        <v>1960</v>
      </c>
      <c r="D879" s="18"/>
      <c r="E879" s="18" t="s">
        <v>12</v>
      </c>
      <c r="F879" s="18"/>
      <c r="G879" s="9"/>
    </row>
    <row r="880" spans="1:7" x14ac:dyDescent="0.25">
      <c r="A880" s="17" t="s">
        <v>1933</v>
      </c>
      <c r="B880" s="9" t="s">
        <v>1934</v>
      </c>
      <c r="C880" s="18">
        <v>1952</v>
      </c>
      <c r="D880" s="18"/>
      <c r="E880" s="18" t="s">
        <v>12</v>
      </c>
      <c r="F880" s="18"/>
      <c r="G880" s="9"/>
    </row>
    <row r="881" spans="1:7" x14ac:dyDescent="0.25">
      <c r="A881" s="17" t="s">
        <v>1935</v>
      </c>
      <c r="B881" s="9" t="s">
        <v>1936</v>
      </c>
      <c r="C881" s="18">
        <v>1962</v>
      </c>
      <c r="D881" s="18"/>
      <c r="E881" s="18" t="s">
        <v>12</v>
      </c>
      <c r="F881" s="18"/>
      <c r="G881" s="9"/>
    </row>
    <row r="882" spans="1:7" x14ac:dyDescent="0.25">
      <c r="A882" s="17" t="s">
        <v>1937</v>
      </c>
      <c r="B882" s="9" t="s">
        <v>1938</v>
      </c>
      <c r="C882" s="18">
        <v>1958</v>
      </c>
      <c r="D882" s="18"/>
      <c r="E882" s="18" t="s">
        <v>12</v>
      </c>
      <c r="F882" s="18"/>
      <c r="G882" s="9"/>
    </row>
    <row r="883" spans="1:7" x14ac:dyDescent="0.25">
      <c r="A883" s="17" t="s">
        <v>1939</v>
      </c>
      <c r="B883" s="9" t="s">
        <v>1940</v>
      </c>
      <c r="C883" s="18">
        <v>1962</v>
      </c>
      <c r="D883" s="18"/>
      <c r="E883" s="18" t="s">
        <v>12</v>
      </c>
      <c r="F883" s="18"/>
      <c r="G883" s="9"/>
    </row>
    <row r="884" spans="1:7" x14ac:dyDescent="0.25">
      <c r="A884" s="3">
        <v>35</v>
      </c>
      <c r="B884" s="5" t="s">
        <v>1941</v>
      </c>
      <c r="C884" s="3">
        <f>COUNTA(C885:C912)</f>
        <v>25</v>
      </c>
      <c r="D884" s="3">
        <f t="shared" ref="D884" si="22">COUNTA(D885:D912)</f>
        <v>3</v>
      </c>
      <c r="E884" s="3"/>
      <c r="F884" s="3"/>
      <c r="G884" s="5"/>
    </row>
    <row r="885" spans="1:7" x14ac:dyDescent="0.25">
      <c r="A885" s="6" t="s">
        <v>1942</v>
      </c>
      <c r="B885" s="9" t="s">
        <v>1943</v>
      </c>
      <c r="C885" s="18">
        <v>1966</v>
      </c>
      <c r="D885" s="18"/>
      <c r="E885" s="18" t="s">
        <v>12</v>
      </c>
      <c r="F885" s="18"/>
      <c r="G885" s="9"/>
    </row>
    <row r="886" spans="1:7" x14ac:dyDescent="0.25">
      <c r="A886" s="6" t="s">
        <v>1944</v>
      </c>
      <c r="B886" s="9" t="s">
        <v>1945</v>
      </c>
      <c r="C886" s="18"/>
      <c r="D886" s="18">
        <v>1966</v>
      </c>
      <c r="E886" s="18" t="s">
        <v>12</v>
      </c>
      <c r="F886" s="18"/>
      <c r="G886" s="9"/>
    </row>
    <row r="887" spans="1:7" x14ac:dyDescent="0.25">
      <c r="A887" s="6" t="s">
        <v>1946</v>
      </c>
      <c r="B887" s="9" t="s">
        <v>1947</v>
      </c>
      <c r="C887" s="18">
        <v>1987</v>
      </c>
      <c r="D887" s="18"/>
      <c r="E887" s="18" t="s">
        <v>12</v>
      </c>
      <c r="F887" s="18"/>
      <c r="G887" s="9"/>
    </row>
    <row r="888" spans="1:7" x14ac:dyDescent="0.25">
      <c r="A888" s="6" t="s">
        <v>1948</v>
      </c>
      <c r="B888" s="9" t="s">
        <v>1949</v>
      </c>
      <c r="C888" s="18">
        <v>1964</v>
      </c>
      <c r="D888" s="18"/>
      <c r="E888" s="18" t="s">
        <v>12</v>
      </c>
      <c r="F888" s="18"/>
      <c r="G888" s="9"/>
    </row>
    <row r="889" spans="1:7" x14ac:dyDescent="0.25">
      <c r="A889" s="6" t="s">
        <v>1950</v>
      </c>
      <c r="B889" s="9" t="s">
        <v>1951</v>
      </c>
      <c r="C889" s="18">
        <v>1947</v>
      </c>
      <c r="D889" s="18"/>
      <c r="E889" s="18" t="s">
        <v>12</v>
      </c>
      <c r="F889" s="18"/>
      <c r="G889" s="9"/>
    </row>
    <row r="890" spans="1:7" x14ac:dyDescent="0.25">
      <c r="A890" s="6" t="s">
        <v>1952</v>
      </c>
      <c r="B890" s="9" t="s">
        <v>1953</v>
      </c>
      <c r="C890" s="18">
        <v>1948</v>
      </c>
      <c r="D890" s="18"/>
      <c r="E890" s="18" t="s">
        <v>12</v>
      </c>
      <c r="F890" s="18"/>
      <c r="G890" s="9"/>
    </row>
    <row r="891" spans="1:7" x14ac:dyDescent="0.25">
      <c r="A891" s="6" t="s">
        <v>1954</v>
      </c>
      <c r="B891" s="9" t="s">
        <v>1955</v>
      </c>
      <c r="C891" s="18"/>
      <c r="D891" s="18">
        <v>1966</v>
      </c>
      <c r="E891" s="18" t="s">
        <v>12</v>
      </c>
      <c r="F891" s="18"/>
      <c r="G891" s="9"/>
    </row>
    <row r="892" spans="1:7" x14ac:dyDescent="0.25">
      <c r="A892" s="6" t="s">
        <v>1956</v>
      </c>
      <c r="B892" s="9" t="s">
        <v>1957</v>
      </c>
      <c r="C892" s="18">
        <v>1958</v>
      </c>
      <c r="D892" s="18"/>
      <c r="E892" s="18" t="s">
        <v>12</v>
      </c>
      <c r="F892" s="18"/>
      <c r="G892" s="9"/>
    </row>
    <row r="893" spans="1:7" x14ac:dyDescent="0.25">
      <c r="A893" s="6" t="s">
        <v>1958</v>
      </c>
      <c r="B893" s="9" t="s">
        <v>1959</v>
      </c>
      <c r="C893" s="18">
        <v>1981</v>
      </c>
      <c r="D893" s="18"/>
      <c r="E893" s="18" t="s">
        <v>12</v>
      </c>
      <c r="F893" s="18"/>
      <c r="G893" s="9"/>
    </row>
    <row r="894" spans="1:7" x14ac:dyDescent="0.25">
      <c r="A894" s="6" t="s">
        <v>1960</v>
      </c>
      <c r="B894" s="9" t="s">
        <v>1961</v>
      </c>
      <c r="C894" s="18"/>
      <c r="D894" s="18">
        <v>1950</v>
      </c>
      <c r="E894" s="18" t="s">
        <v>12</v>
      </c>
      <c r="F894" s="18"/>
      <c r="G894" s="9"/>
    </row>
    <row r="895" spans="1:7" x14ac:dyDescent="0.25">
      <c r="A895" s="6" t="s">
        <v>1962</v>
      </c>
      <c r="B895" s="9" t="s">
        <v>1963</v>
      </c>
      <c r="C895" s="18">
        <v>1964</v>
      </c>
      <c r="D895" s="18"/>
      <c r="E895" s="18" t="s">
        <v>12</v>
      </c>
      <c r="F895" s="18"/>
      <c r="G895" s="9"/>
    </row>
    <row r="896" spans="1:7" x14ac:dyDescent="0.25">
      <c r="A896" s="6" t="s">
        <v>1964</v>
      </c>
      <c r="B896" s="9" t="s">
        <v>1965</v>
      </c>
      <c r="C896" s="18">
        <v>1947</v>
      </c>
      <c r="D896" s="18"/>
      <c r="E896" s="18" t="s">
        <v>12</v>
      </c>
      <c r="F896" s="18"/>
      <c r="G896" s="9"/>
    </row>
    <row r="897" spans="1:7" x14ac:dyDescent="0.25">
      <c r="A897" s="6" t="s">
        <v>1966</v>
      </c>
      <c r="B897" s="9" t="s">
        <v>1967</v>
      </c>
      <c r="C897" s="18">
        <v>1953</v>
      </c>
      <c r="D897" s="18"/>
      <c r="E897" s="18" t="s">
        <v>12</v>
      </c>
      <c r="F897" s="18"/>
      <c r="G897" s="9"/>
    </row>
    <row r="898" spans="1:7" x14ac:dyDescent="0.25">
      <c r="A898" s="6" t="s">
        <v>1968</v>
      </c>
      <c r="B898" s="9" t="s">
        <v>1969</v>
      </c>
      <c r="C898" s="18">
        <v>1968</v>
      </c>
      <c r="D898" s="18"/>
      <c r="E898" s="18" t="s">
        <v>12</v>
      </c>
      <c r="F898" s="18"/>
      <c r="G898" s="9"/>
    </row>
    <row r="899" spans="1:7" x14ac:dyDescent="0.25">
      <c r="A899" s="6" t="s">
        <v>1970</v>
      </c>
      <c r="B899" s="9" t="s">
        <v>1971</v>
      </c>
      <c r="C899" s="18">
        <v>1974</v>
      </c>
      <c r="D899" s="18"/>
      <c r="E899" s="18" t="s">
        <v>12</v>
      </c>
      <c r="F899" s="18"/>
      <c r="G899" s="9"/>
    </row>
    <row r="900" spans="1:7" x14ac:dyDescent="0.25">
      <c r="A900" s="6" t="s">
        <v>1972</v>
      </c>
      <c r="B900" s="9" t="s">
        <v>1973</v>
      </c>
      <c r="C900" s="18">
        <v>1964</v>
      </c>
      <c r="D900" s="18"/>
      <c r="E900" s="18" t="s">
        <v>12</v>
      </c>
      <c r="F900" s="18"/>
      <c r="G900" s="9"/>
    </row>
    <row r="901" spans="1:7" x14ac:dyDescent="0.25">
      <c r="A901" s="6" t="s">
        <v>1974</v>
      </c>
      <c r="B901" s="9" t="s">
        <v>1975</v>
      </c>
      <c r="C901" s="18">
        <v>1961</v>
      </c>
      <c r="D901" s="18"/>
      <c r="E901" s="18" t="s">
        <v>12</v>
      </c>
      <c r="F901" s="18"/>
      <c r="G901" s="9"/>
    </row>
    <row r="902" spans="1:7" x14ac:dyDescent="0.25">
      <c r="A902" s="6" t="s">
        <v>1976</v>
      </c>
      <c r="B902" s="9" t="s">
        <v>1977</v>
      </c>
      <c r="C902" s="18">
        <v>1987</v>
      </c>
      <c r="D902" s="18"/>
      <c r="E902" s="18" t="s">
        <v>12</v>
      </c>
      <c r="F902" s="18"/>
      <c r="G902" s="9"/>
    </row>
    <row r="903" spans="1:7" x14ac:dyDescent="0.25">
      <c r="A903" s="6" t="s">
        <v>1978</v>
      </c>
      <c r="B903" s="9" t="s">
        <v>1979</v>
      </c>
      <c r="C903" s="18">
        <v>1953</v>
      </c>
      <c r="D903" s="18"/>
      <c r="E903" s="18" t="s">
        <v>12</v>
      </c>
      <c r="F903" s="18"/>
      <c r="G903" s="9"/>
    </row>
    <row r="904" spans="1:7" x14ac:dyDescent="0.25">
      <c r="A904" s="6" t="s">
        <v>1980</v>
      </c>
      <c r="B904" s="9" t="s">
        <v>1981</v>
      </c>
      <c r="C904" s="18">
        <v>1950</v>
      </c>
      <c r="D904" s="18"/>
      <c r="E904" s="18" t="s">
        <v>12</v>
      </c>
      <c r="F904" s="18"/>
      <c r="G904" s="9"/>
    </row>
    <row r="905" spans="1:7" x14ac:dyDescent="0.25">
      <c r="A905" s="6" t="s">
        <v>1982</v>
      </c>
      <c r="B905" s="9" t="s">
        <v>1983</v>
      </c>
      <c r="C905" s="18">
        <v>1954</v>
      </c>
      <c r="D905" s="18"/>
      <c r="E905" s="18" t="s">
        <v>12</v>
      </c>
      <c r="F905" s="18"/>
      <c r="G905" s="9"/>
    </row>
    <row r="906" spans="1:7" x14ac:dyDescent="0.25">
      <c r="A906" s="6" t="s">
        <v>1984</v>
      </c>
      <c r="B906" s="9" t="s">
        <v>1985</v>
      </c>
      <c r="C906" s="18">
        <v>1950</v>
      </c>
      <c r="D906" s="18"/>
      <c r="E906" s="18" t="s">
        <v>12</v>
      </c>
      <c r="F906" s="18"/>
      <c r="G906" s="9"/>
    </row>
    <row r="907" spans="1:7" x14ac:dyDescent="0.25">
      <c r="A907" s="6" t="s">
        <v>1986</v>
      </c>
      <c r="B907" s="9" t="s">
        <v>1987</v>
      </c>
      <c r="C907" s="18">
        <v>1979</v>
      </c>
      <c r="D907" s="18"/>
      <c r="E907" s="18" t="s">
        <v>12</v>
      </c>
      <c r="F907" s="18"/>
      <c r="G907" s="9"/>
    </row>
    <row r="908" spans="1:7" x14ac:dyDescent="0.25">
      <c r="A908" s="6" t="s">
        <v>1988</v>
      </c>
      <c r="B908" s="9" t="s">
        <v>1989</v>
      </c>
      <c r="C908" s="18">
        <v>1976</v>
      </c>
      <c r="D908" s="18"/>
      <c r="E908" s="18" t="s">
        <v>12</v>
      </c>
      <c r="F908" s="18"/>
      <c r="G908" s="9"/>
    </row>
    <row r="909" spans="1:7" x14ac:dyDescent="0.25">
      <c r="A909" s="6" t="s">
        <v>1990</v>
      </c>
      <c r="B909" s="9" t="s">
        <v>1991</v>
      </c>
      <c r="C909" s="18">
        <v>1959</v>
      </c>
      <c r="D909" s="18"/>
      <c r="E909" s="18" t="s">
        <v>12</v>
      </c>
      <c r="F909" s="18"/>
      <c r="G909" s="9"/>
    </row>
    <row r="910" spans="1:7" x14ac:dyDescent="0.25">
      <c r="A910" s="6" t="s">
        <v>1992</v>
      </c>
      <c r="B910" s="9" t="s">
        <v>1993</v>
      </c>
      <c r="C910" s="18">
        <v>1964</v>
      </c>
      <c r="D910" s="18"/>
      <c r="E910" s="18" t="s">
        <v>12</v>
      </c>
      <c r="F910" s="18"/>
      <c r="G910" s="9"/>
    </row>
    <row r="911" spans="1:7" x14ac:dyDescent="0.25">
      <c r="A911" s="6" t="s">
        <v>1994</v>
      </c>
      <c r="B911" s="9" t="s">
        <v>1995</v>
      </c>
      <c r="C911" s="18">
        <v>1959</v>
      </c>
      <c r="D911" s="18"/>
      <c r="E911" s="18" t="s">
        <v>12</v>
      </c>
      <c r="F911" s="18"/>
      <c r="G911" s="9"/>
    </row>
    <row r="912" spans="1:7" x14ac:dyDescent="0.25">
      <c r="A912" s="6" t="s">
        <v>1996</v>
      </c>
      <c r="B912" s="9" t="s">
        <v>1997</v>
      </c>
      <c r="C912" s="18">
        <v>1958</v>
      </c>
      <c r="D912" s="18"/>
      <c r="E912" s="18" t="s">
        <v>12</v>
      </c>
      <c r="F912" s="18"/>
      <c r="G912" s="9"/>
    </row>
    <row r="913" spans="1:7" s="19" customFormat="1" x14ac:dyDescent="0.25">
      <c r="A913" s="10">
        <v>36</v>
      </c>
      <c r="B913" s="11" t="s">
        <v>1998</v>
      </c>
      <c r="C913" s="10">
        <f>COUNTA(C914:C937)</f>
        <v>22</v>
      </c>
      <c r="D913" s="10">
        <f>COUNTA(D914:D937)</f>
        <v>2</v>
      </c>
      <c r="E913" s="10"/>
      <c r="F913" s="10"/>
      <c r="G913" s="11"/>
    </row>
    <row r="914" spans="1:7" x14ac:dyDescent="0.25">
      <c r="A914" s="6" t="s">
        <v>1999</v>
      </c>
      <c r="B914" s="9" t="s">
        <v>1007</v>
      </c>
      <c r="C914" s="18">
        <v>1965</v>
      </c>
      <c r="D914" s="18"/>
      <c r="E914" s="18" t="s">
        <v>12</v>
      </c>
      <c r="F914" s="18"/>
      <c r="G914" s="9"/>
    </row>
    <row r="915" spans="1:7" x14ac:dyDescent="0.25">
      <c r="A915" s="6" t="s">
        <v>2000</v>
      </c>
      <c r="B915" s="9" t="s">
        <v>2001</v>
      </c>
      <c r="C915" s="18">
        <v>1968</v>
      </c>
      <c r="D915" s="18"/>
      <c r="E915" s="18" t="s">
        <v>12</v>
      </c>
      <c r="F915" s="18"/>
      <c r="G915" s="9"/>
    </row>
    <row r="916" spans="1:7" x14ac:dyDescent="0.25">
      <c r="A916" s="6" t="s">
        <v>2002</v>
      </c>
      <c r="B916" s="9" t="s">
        <v>2003</v>
      </c>
      <c r="C916" s="18">
        <v>1966</v>
      </c>
      <c r="D916" s="18"/>
      <c r="E916" s="18" t="s">
        <v>12</v>
      </c>
      <c r="F916" s="18"/>
      <c r="G916" s="9"/>
    </row>
    <row r="917" spans="1:7" x14ac:dyDescent="0.25">
      <c r="A917" s="6" t="s">
        <v>2004</v>
      </c>
      <c r="B917" s="9" t="s">
        <v>2005</v>
      </c>
      <c r="C917" s="18">
        <v>1960</v>
      </c>
      <c r="D917" s="18"/>
      <c r="E917" s="18" t="s">
        <v>12</v>
      </c>
      <c r="F917" s="18"/>
      <c r="G917" s="9"/>
    </row>
    <row r="918" spans="1:7" x14ac:dyDescent="0.25">
      <c r="A918" s="6" t="s">
        <v>2006</v>
      </c>
      <c r="B918" s="9" t="s">
        <v>2007</v>
      </c>
      <c r="C918" s="18">
        <v>1954</v>
      </c>
      <c r="D918" s="18"/>
      <c r="E918" s="18" t="s">
        <v>12</v>
      </c>
      <c r="F918" s="18"/>
      <c r="G918" s="9"/>
    </row>
    <row r="919" spans="1:7" x14ac:dyDescent="0.25">
      <c r="A919" s="6" t="s">
        <v>2008</v>
      </c>
      <c r="B919" s="9" t="s">
        <v>2009</v>
      </c>
      <c r="C919" s="18">
        <v>1963</v>
      </c>
      <c r="D919" s="18"/>
      <c r="E919" s="18" t="s">
        <v>12</v>
      </c>
      <c r="F919" s="18"/>
      <c r="G919" s="9"/>
    </row>
    <row r="920" spans="1:7" x14ac:dyDescent="0.25">
      <c r="A920" s="6" t="s">
        <v>2010</v>
      </c>
      <c r="B920" s="9" t="s">
        <v>2011</v>
      </c>
      <c r="C920" s="18">
        <v>1961</v>
      </c>
      <c r="D920" s="18"/>
      <c r="E920" s="18" t="s">
        <v>12</v>
      </c>
      <c r="F920" s="18"/>
      <c r="G920" s="9"/>
    </row>
    <row r="921" spans="1:7" x14ac:dyDescent="0.25">
      <c r="A921" s="6" t="s">
        <v>2012</v>
      </c>
      <c r="B921" s="9" t="s">
        <v>2013</v>
      </c>
      <c r="C921" s="18">
        <v>1965</v>
      </c>
      <c r="D921" s="18"/>
      <c r="E921" s="18" t="s">
        <v>12</v>
      </c>
      <c r="F921" s="18"/>
      <c r="G921" s="9"/>
    </row>
    <row r="922" spans="1:7" x14ac:dyDescent="0.25">
      <c r="A922" s="6" t="s">
        <v>2014</v>
      </c>
      <c r="B922" s="9" t="s">
        <v>2015</v>
      </c>
      <c r="C922" s="18">
        <v>1970</v>
      </c>
      <c r="D922" s="18"/>
      <c r="E922" s="18" t="s">
        <v>12</v>
      </c>
      <c r="F922" s="18"/>
      <c r="G922" s="9"/>
    </row>
    <row r="923" spans="1:7" x14ac:dyDescent="0.25">
      <c r="A923" s="6" t="s">
        <v>2016</v>
      </c>
      <c r="B923" s="9" t="s">
        <v>2017</v>
      </c>
      <c r="C923" s="18"/>
      <c r="D923" s="18">
        <v>1968</v>
      </c>
      <c r="E923" s="18" t="s">
        <v>12</v>
      </c>
      <c r="F923" s="18"/>
      <c r="G923" s="9"/>
    </row>
    <row r="924" spans="1:7" x14ac:dyDescent="0.25">
      <c r="A924" s="6" t="s">
        <v>2018</v>
      </c>
      <c r="B924" s="9" t="s">
        <v>2019</v>
      </c>
      <c r="C924" s="18">
        <v>1958</v>
      </c>
      <c r="D924" s="18"/>
      <c r="E924" s="18" t="s">
        <v>12</v>
      </c>
      <c r="F924" s="18"/>
      <c r="G924" s="9"/>
    </row>
    <row r="925" spans="1:7" x14ac:dyDescent="0.25">
      <c r="A925" s="6" t="s">
        <v>2020</v>
      </c>
      <c r="B925" s="9" t="s">
        <v>2021</v>
      </c>
      <c r="C925" s="18">
        <v>1967</v>
      </c>
      <c r="D925" s="18"/>
      <c r="E925" s="18" t="s">
        <v>12</v>
      </c>
      <c r="F925" s="18"/>
      <c r="G925" s="9"/>
    </row>
    <row r="926" spans="1:7" x14ac:dyDescent="0.25">
      <c r="A926" s="6" t="s">
        <v>2022</v>
      </c>
      <c r="B926" s="9" t="s">
        <v>2023</v>
      </c>
      <c r="C926" s="18">
        <v>1965</v>
      </c>
      <c r="D926" s="18"/>
      <c r="E926" s="18" t="s">
        <v>12</v>
      </c>
      <c r="F926" s="18"/>
      <c r="G926" s="9"/>
    </row>
    <row r="927" spans="1:7" x14ac:dyDescent="0.25">
      <c r="A927" s="6" t="s">
        <v>2024</v>
      </c>
      <c r="B927" s="9" t="s">
        <v>2025</v>
      </c>
      <c r="C927" s="18"/>
      <c r="D927" s="18">
        <v>1965</v>
      </c>
      <c r="E927" s="18" t="s">
        <v>12</v>
      </c>
      <c r="F927" s="18"/>
      <c r="G927" s="9"/>
    </row>
    <row r="928" spans="1:7" x14ac:dyDescent="0.25">
      <c r="A928" s="6" t="s">
        <v>2026</v>
      </c>
      <c r="B928" s="9" t="s">
        <v>2027</v>
      </c>
      <c r="C928" s="18">
        <v>1948</v>
      </c>
      <c r="D928" s="18"/>
      <c r="E928" s="18" t="s">
        <v>12</v>
      </c>
      <c r="F928" s="18"/>
      <c r="G928" s="9"/>
    </row>
    <row r="929" spans="1:7" x14ac:dyDescent="0.25">
      <c r="A929" s="6" t="s">
        <v>2028</v>
      </c>
      <c r="B929" s="9" t="s">
        <v>2029</v>
      </c>
      <c r="C929" s="18">
        <v>1949</v>
      </c>
      <c r="D929" s="18"/>
      <c r="E929" s="18" t="s">
        <v>12</v>
      </c>
      <c r="F929" s="18"/>
      <c r="G929" s="9"/>
    </row>
    <row r="930" spans="1:7" x14ac:dyDescent="0.25">
      <c r="A930" s="6" t="s">
        <v>2030</v>
      </c>
      <c r="B930" s="9" t="s">
        <v>2031</v>
      </c>
      <c r="C930" s="18">
        <v>1960</v>
      </c>
      <c r="D930" s="18"/>
      <c r="E930" s="18" t="s">
        <v>12</v>
      </c>
      <c r="F930" s="18"/>
      <c r="G930" s="9"/>
    </row>
    <row r="931" spans="1:7" x14ac:dyDescent="0.25">
      <c r="A931" s="6" t="s">
        <v>2032</v>
      </c>
      <c r="B931" s="9" t="s">
        <v>2033</v>
      </c>
      <c r="C931" s="18">
        <v>1957</v>
      </c>
      <c r="D931" s="18"/>
      <c r="E931" s="18" t="s">
        <v>12</v>
      </c>
      <c r="F931" s="18"/>
      <c r="G931" s="9"/>
    </row>
    <row r="932" spans="1:7" x14ac:dyDescent="0.25">
      <c r="A932" s="6" t="s">
        <v>2034</v>
      </c>
      <c r="B932" s="9" t="s">
        <v>2035</v>
      </c>
      <c r="C932" s="18">
        <v>1973</v>
      </c>
      <c r="D932" s="18"/>
      <c r="E932" s="18" t="s">
        <v>12</v>
      </c>
      <c r="F932" s="18"/>
      <c r="G932" s="9"/>
    </row>
    <row r="933" spans="1:7" x14ac:dyDescent="0.25">
      <c r="A933" s="6" t="s">
        <v>2036</v>
      </c>
      <c r="B933" s="9" t="s">
        <v>2037</v>
      </c>
      <c r="C933" s="18">
        <v>1987</v>
      </c>
      <c r="D933" s="18"/>
      <c r="E933" s="18" t="s">
        <v>12</v>
      </c>
      <c r="F933" s="18"/>
      <c r="G933" s="9"/>
    </row>
    <row r="934" spans="1:7" x14ac:dyDescent="0.25">
      <c r="A934" s="6" t="s">
        <v>2038</v>
      </c>
      <c r="B934" s="9" t="s">
        <v>2039</v>
      </c>
      <c r="C934" s="18">
        <v>1980</v>
      </c>
      <c r="D934" s="18"/>
      <c r="E934" s="18" t="s">
        <v>12</v>
      </c>
      <c r="F934" s="18"/>
      <c r="G934" s="9"/>
    </row>
    <row r="935" spans="1:7" x14ac:dyDescent="0.25">
      <c r="A935" s="6" t="s">
        <v>2040</v>
      </c>
      <c r="B935" s="7" t="s">
        <v>2041</v>
      </c>
      <c r="C935" s="6">
        <v>1970</v>
      </c>
      <c r="D935" s="6"/>
      <c r="E935" s="6" t="s">
        <v>12</v>
      </c>
      <c r="F935" s="6"/>
      <c r="G935" s="7"/>
    </row>
    <row r="936" spans="1:7" x14ac:dyDescent="0.25">
      <c r="A936" s="6" t="s">
        <v>2042</v>
      </c>
      <c r="B936" s="7" t="s">
        <v>2043</v>
      </c>
      <c r="C936" s="6">
        <v>1980</v>
      </c>
      <c r="D936" s="48"/>
      <c r="E936" s="48" t="s">
        <v>12</v>
      </c>
      <c r="F936" s="48"/>
      <c r="G936" s="7"/>
    </row>
    <row r="937" spans="1:7" x14ac:dyDescent="0.25">
      <c r="A937" s="6" t="s">
        <v>2044</v>
      </c>
      <c r="B937" s="9" t="s">
        <v>2045</v>
      </c>
      <c r="C937" s="18">
        <v>1956</v>
      </c>
      <c r="D937" s="18"/>
      <c r="E937" s="18" t="s">
        <v>12</v>
      </c>
      <c r="F937" s="18"/>
      <c r="G937" s="9"/>
    </row>
    <row r="938" spans="1:7" x14ac:dyDescent="0.25">
      <c r="A938" s="43">
        <v>37</v>
      </c>
      <c r="B938" s="44" t="s">
        <v>2046</v>
      </c>
      <c r="C938" s="43">
        <f>COUNTA(C939:C969)</f>
        <v>28</v>
      </c>
      <c r="D938" s="43">
        <f>COUNTA(D939:D969)</f>
        <v>3</v>
      </c>
      <c r="E938" s="43"/>
      <c r="F938" s="43"/>
      <c r="G938" s="44"/>
    </row>
    <row r="939" spans="1:7" x14ac:dyDescent="0.25">
      <c r="A939" s="45" t="s">
        <v>2049</v>
      </c>
      <c r="B939" s="31" t="s">
        <v>2050</v>
      </c>
      <c r="C939" s="17">
        <v>1955</v>
      </c>
      <c r="D939" s="32"/>
      <c r="E939" s="33" t="s">
        <v>12</v>
      </c>
      <c r="F939" s="33"/>
      <c r="G939" s="31"/>
    </row>
    <row r="940" spans="1:7" x14ac:dyDescent="0.25">
      <c r="A940" s="45" t="s">
        <v>2051</v>
      </c>
      <c r="B940" s="31" t="s">
        <v>2052</v>
      </c>
      <c r="C940" s="17">
        <v>1954</v>
      </c>
      <c r="D940" s="32"/>
      <c r="E940" s="33" t="s">
        <v>12</v>
      </c>
      <c r="F940" s="33"/>
      <c r="G940" s="31"/>
    </row>
    <row r="941" spans="1:7" x14ac:dyDescent="0.25">
      <c r="A941" s="45" t="s">
        <v>2053</v>
      </c>
      <c r="B941" s="31" t="s">
        <v>2054</v>
      </c>
      <c r="C941" s="17">
        <v>1945</v>
      </c>
      <c r="D941" s="32"/>
      <c r="E941" s="33" t="s">
        <v>12</v>
      </c>
      <c r="F941" s="33"/>
      <c r="G941" s="31"/>
    </row>
    <row r="942" spans="1:7" x14ac:dyDescent="0.25">
      <c r="A942" s="45" t="s">
        <v>2055</v>
      </c>
      <c r="B942" s="31" t="s">
        <v>2056</v>
      </c>
      <c r="C942" s="17">
        <v>1970</v>
      </c>
      <c r="D942" s="32"/>
      <c r="E942" s="33" t="s">
        <v>12</v>
      </c>
      <c r="F942" s="33"/>
      <c r="G942" s="31"/>
    </row>
    <row r="943" spans="1:7" x14ac:dyDescent="0.25">
      <c r="A943" s="45" t="s">
        <v>2057</v>
      </c>
      <c r="B943" s="31" t="s">
        <v>2058</v>
      </c>
      <c r="C943" s="17">
        <v>1969</v>
      </c>
      <c r="D943" s="32"/>
      <c r="E943" s="33" t="s">
        <v>12</v>
      </c>
      <c r="F943" s="33"/>
      <c r="G943" s="31"/>
    </row>
    <row r="944" spans="1:7" x14ac:dyDescent="0.25">
      <c r="A944" s="45" t="s">
        <v>2059</v>
      </c>
      <c r="B944" s="31" t="s">
        <v>2060</v>
      </c>
      <c r="C944" s="17">
        <v>1948</v>
      </c>
      <c r="D944" s="32"/>
      <c r="E944" s="33" t="s">
        <v>12</v>
      </c>
      <c r="F944" s="33"/>
      <c r="G944" s="31"/>
    </row>
    <row r="945" spans="1:7" x14ac:dyDescent="0.25">
      <c r="A945" s="45" t="s">
        <v>2061</v>
      </c>
      <c r="B945" s="31" t="s">
        <v>2062</v>
      </c>
      <c r="C945" s="17">
        <v>1948</v>
      </c>
      <c r="D945" s="32"/>
      <c r="E945" s="33" t="s">
        <v>12</v>
      </c>
      <c r="F945" s="33"/>
      <c r="G945" s="31"/>
    </row>
    <row r="946" spans="1:7" x14ac:dyDescent="0.25">
      <c r="A946" s="45" t="s">
        <v>2063</v>
      </c>
      <c r="B946" s="31" t="s">
        <v>2064</v>
      </c>
      <c r="C946" s="17">
        <v>1948</v>
      </c>
      <c r="D946" s="32"/>
      <c r="E946" s="33" t="s">
        <v>12</v>
      </c>
      <c r="F946" s="33"/>
      <c r="G946" s="31"/>
    </row>
    <row r="947" spans="1:7" x14ac:dyDescent="0.25">
      <c r="A947" s="45" t="s">
        <v>2065</v>
      </c>
      <c r="B947" s="31" t="s">
        <v>2066</v>
      </c>
      <c r="C947" s="17">
        <v>1961</v>
      </c>
      <c r="D947" s="32"/>
      <c r="E947" s="33" t="s">
        <v>12</v>
      </c>
      <c r="F947" s="33"/>
      <c r="G947" s="31"/>
    </row>
    <row r="948" spans="1:7" x14ac:dyDescent="0.25">
      <c r="A948" s="45" t="s">
        <v>2069</v>
      </c>
      <c r="B948" s="31" t="s">
        <v>2070</v>
      </c>
      <c r="C948" s="17">
        <v>1970</v>
      </c>
      <c r="D948" s="32"/>
      <c r="E948" s="33" t="s">
        <v>12</v>
      </c>
      <c r="F948" s="33"/>
      <c r="G948" s="31"/>
    </row>
    <row r="949" spans="1:7" x14ac:dyDescent="0.25">
      <c r="A949" s="45" t="s">
        <v>2073</v>
      </c>
      <c r="B949" s="31" t="s">
        <v>2074</v>
      </c>
      <c r="C949" s="17">
        <v>1951</v>
      </c>
      <c r="D949" s="32"/>
      <c r="E949" s="33" t="s">
        <v>12</v>
      </c>
      <c r="F949" s="33"/>
      <c r="G949" s="31"/>
    </row>
    <row r="950" spans="1:7" x14ac:dyDescent="0.25">
      <c r="A950" s="45" t="s">
        <v>2075</v>
      </c>
      <c r="B950" s="31" t="s">
        <v>2076</v>
      </c>
      <c r="C950" s="17">
        <v>1966</v>
      </c>
      <c r="D950" s="32"/>
      <c r="E950" s="33" t="s">
        <v>12</v>
      </c>
      <c r="F950" s="33"/>
      <c r="G950" s="31"/>
    </row>
    <row r="951" spans="1:7" x14ac:dyDescent="0.25">
      <c r="A951" s="45" t="s">
        <v>2077</v>
      </c>
      <c r="B951" s="31" t="s">
        <v>2078</v>
      </c>
      <c r="C951" s="17">
        <v>1961</v>
      </c>
      <c r="D951" s="32"/>
      <c r="E951" s="33" t="s">
        <v>12</v>
      </c>
      <c r="F951" s="33"/>
      <c r="G951" s="31"/>
    </row>
    <row r="952" spans="1:7" x14ac:dyDescent="0.25">
      <c r="A952" s="45" t="s">
        <v>2079</v>
      </c>
      <c r="B952" s="31" t="s">
        <v>2080</v>
      </c>
      <c r="C952" s="32"/>
      <c r="D952" s="17">
        <v>1953</v>
      </c>
      <c r="E952" s="33" t="s">
        <v>12</v>
      </c>
      <c r="F952" s="33"/>
      <c r="G952" s="31"/>
    </row>
    <row r="953" spans="1:7" x14ac:dyDescent="0.25">
      <c r="A953" s="45" t="s">
        <v>2081</v>
      </c>
      <c r="B953" s="31" t="s">
        <v>2082</v>
      </c>
      <c r="C953" s="17">
        <v>1966</v>
      </c>
      <c r="D953" s="32"/>
      <c r="E953" s="33" t="s">
        <v>12</v>
      </c>
      <c r="F953" s="33"/>
      <c r="G953" s="31"/>
    </row>
    <row r="954" spans="1:7" x14ac:dyDescent="0.25">
      <c r="A954" s="45" t="s">
        <v>2083</v>
      </c>
      <c r="B954" s="31" t="s">
        <v>2084</v>
      </c>
      <c r="C954" s="32"/>
      <c r="D954" s="17">
        <v>1969</v>
      </c>
      <c r="E954" s="33" t="s">
        <v>12</v>
      </c>
      <c r="F954" s="33"/>
      <c r="G954" s="31"/>
    </row>
    <row r="955" spans="1:7" x14ac:dyDescent="0.25">
      <c r="A955" s="45" t="s">
        <v>2085</v>
      </c>
      <c r="B955" s="31" t="s">
        <v>2086</v>
      </c>
      <c r="C955" s="17">
        <v>1949</v>
      </c>
      <c r="D955" s="32"/>
      <c r="E955" s="33" t="s">
        <v>12</v>
      </c>
      <c r="F955" s="33"/>
      <c r="G955" s="31"/>
    </row>
    <row r="956" spans="1:7" x14ac:dyDescent="0.25">
      <c r="A956" s="45" t="s">
        <v>2089</v>
      </c>
      <c r="B956" s="31" t="s">
        <v>2090</v>
      </c>
      <c r="C956" s="17">
        <v>1969</v>
      </c>
      <c r="D956" s="32"/>
      <c r="E956" s="33" t="s">
        <v>12</v>
      </c>
      <c r="F956" s="33"/>
      <c r="G956" s="31"/>
    </row>
    <row r="957" spans="1:7" x14ac:dyDescent="0.25">
      <c r="A957" s="45" t="s">
        <v>2091</v>
      </c>
      <c r="B957" s="31" t="s">
        <v>2092</v>
      </c>
      <c r="C957" s="17">
        <v>1949</v>
      </c>
      <c r="D957" s="32"/>
      <c r="E957" s="33" t="s">
        <v>12</v>
      </c>
      <c r="F957" s="33"/>
      <c r="G957" s="31"/>
    </row>
    <row r="958" spans="1:7" x14ac:dyDescent="0.25">
      <c r="A958" s="45" t="s">
        <v>2093</v>
      </c>
      <c r="B958" s="31" t="s">
        <v>2094</v>
      </c>
      <c r="C958" s="17">
        <v>1966</v>
      </c>
      <c r="D958" s="32"/>
      <c r="E958" s="33" t="s">
        <v>12</v>
      </c>
      <c r="F958" s="33"/>
      <c r="G958" s="31"/>
    </row>
    <row r="959" spans="1:7" x14ac:dyDescent="0.25">
      <c r="A959" s="45" t="s">
        <v>2095</v>
      </c>
      <c r="B959" s="31" t="s">
        <v>2096</v>
      </c>
      <c r="C959" s="32"/>
      <c r="D959" s="17">
        <v>1953</v>
      </c>
      <c r="E959" s="33" t="s">
        <v>12</v>
      </c>
      <c r="F959" s="33"/>
      <c r="G959" s="31"/>
    </row>
    <row r="960" spans="1:7" x14ac:dyDescent="0.25">
      <c r="A960" s="45" t="s">
        <v>2097</v>
      </c>
      <c r="B960" s="31" t="s">
        <v>2098</v>
      </c>
      <c r="C960" s="17">
        <v>1972</v>
      </c>
      <c r="D960" s="32"/>
      <c r="E960" s="33" t="s">
        <v>12</v>
      </c>
      <c r="F960" s="33"/>
      <c r="G960" s="31"/>
    </row>
    <row r="961" spans="1:7" x14ac:dyDescent="0.25">
      <c r="A961" s="45" t="s">
        <v>2099</v>
      </c>
      <c r="B961" s="31" t="s">
        <v>2100</v>
      </c>
      <c r="C961" s="17">
        <v>1962</v>
      </c>
      <c r="D961" s="32"/>
      <c r="E961" s="33" t="s">
        <v>12</v>
      </c>
      <c r="F961" s="33"/>
      <c r="G961" s="31"/>
    </row>
    <row r="962" spans="1:7" x14ac:dyDescent="0.25">
      <c r="A962" s="45" t="s">
        <v>2101</v>
      </c>
      <c r="B962" s="31" t="s">
        <v>2102</v>
      </c>
      <c r="C962" s="17">
        <v>1959</v>
      </c>
      <c r="D962" s="32"/>
      <c r="E962" s="33" t="s">
        <v>12</v>
      </c>
      <c r="F962" s="33"/>
      <c r="G962" s="31"/>
    </row>
    <row r="963" spans="1:7" x14ac:dyDescent="0.25">
      <c r="A963" s="45" t="s">
        <v>2103</v>
      </c>
      <c r="B963" s="31" t="s">
        <v>2104</v>
      </c>
      <c r="C963" s="17">
        <v>1962</v>
      </c>
      <c r="D963" s="32"/>
      <c r="E963" s="33" t="s">
        <v>12</v>
      </c>
      <c r="F963" s="33"/>
      <c r="G963" s="31"/>
    </row>
    <row r="964" spans="1:7" x14ac:dyDescent="0.25">
      <c r="A964" s="45" t="s">
        <v>2105</v>
      </c>
      <c r="B964" s="31" t="s">
        <v>2106</v>
      </c>
      <c r="C964" s="17">
        <v>1956</v>
      </c>
      <c r="D964" s="32"/>
      <c r="E964" s="33" t="s">
        <v>12</v>
      </c>
      <c r="F964" s="33"/>
      <c r="G964" s="31"/>
    </row>
    <row r="965" spans="1:7" x14ac:dyDescent="0.25">
      <c r="A965" s="45" t="s">
        <v>2107</v>
      </c>
      <c r="B965" s="31" t="s">
        <v>2108</v>
      </c>
      <c r="C965" s="17">
        <v>1965</v>
      </c>
      <c r="D965" s="32"/>
      <c r="E965" s="33" t="s">
        <v>12</v>
      </c>
      <c r="F965" s="33"/>
      <c r="G965" s="31"/>
    </row>
    <row r="966" spans="1:7" x14ac:dyDescent="0.25">
      <c r="A966" s="45" t="s">
        <v>2109</v>
      </c>
      <c r="B966" s="31" t="s">
        <v>2110</v>
      </c>
      <c r="C966" s="17">
        <v>1955</v>
      </c>
      <c r="D966" s="32"/>
      <c r="E966" s="33" t="s">
        <v>12</v>
      </c>
      <c r="F966" s="33"/>
      <c r="G966" s="31"/>
    </row>
    <row r="967" spans="1:7" x14ac:dyDescent="0.25">
      <c r="A967" s="45" t="s">
        <v>2111</v>
      </c>
      <c r="B967" s="31" t="s">
        <v>2112</v>
      </c>
      <c r="C967" s="17">
        <v>1962</v>
      </c>
      <c r="D967" s="32"/>
      <c r="E967" s="33" t="s">
        <v>12</v>
      </c>
      <c r="F967" s="33"/>
      <c r="G967" s="31"/>
    </row>
    <row r="968" spans="1:7" x14ac:dyDescent="0.25">
      <c r="A968" s="45" t="s">
        <v>2113</v>
      </c>
      <c r="B968" s="31" t="s">
        <v>2114</v>
      </c>
      <c r="C968" s="17">
        <v>1974</v>
      </c>
      <c r="D968" s="32"/>
      <c r="E968" s="33" t="s">
        <v>12</v>
      </c>
      <c r="F968" s="33"/>
      <c r="G968" s="31"/>
    </row>
    <row r="969" spans="1:7" x14ac:dyDescent="0.25">
      <c r="A969" s="45" t="s">
        <v>2115</v>
      </c>
      <c r="B969" s="31" t="s">
        <v>2116</v>
      </c>
      <c r="C969" s="17">
        <v>1956</v>
      </c>
      <c r="D969" s="32"/>
      <c r="E969" s="33" t="s">
        <v>12</v>
      </c>
      <c r="F969" s="33"/>
      <c r="G969" s="31"/>
    </row>
    <row r="970" spans="1:7" s="19" customFormat="1" x14ac:dyDescent="0.25">
      <c r="A970" s="10">
        <v>38</v>
      </c>
      <c r="B970" s="11" t="s">
        <v>2117</v>
      </c>
      <c r="C970" s="10">
        <f>COUNTA(C971:C1006)</f>
        <v>32</v>
      </c>
      <c r="D970" s="10">
        <f t="shared" ref="D970" si="23">COUNTA(D971:D1006)</f>
        <v>4</v>
      </c>
      <c r="E970" s="10"/>
      <c r="F970" s="10"/>
      <c r="G970" s="11"/>
    </row>
    <row r="971" spans="1:7" x14ac:dyDescent="0.25">
      <c r="A971" s="17" t="s">
        <v>2118</v>
      </c>
      <c r="B971" s="49" t="s">
        <v>2119</v>
      </c>
      <c r="C971" s="50" t="s">
        <v>2120</v>
      </c>
      <c r="D971" s="51"/>
      <c r="E971" s="50" t="s">
        <v>12</v>
      </c>
      <c r="F971" s="50"/>
      <c r="G971" s="49"/>
    </row>
    <row r="972" spans="1:7" x14ac:dyDescent="0.25">
      <c r="A972" s="17" t="s">
        <v>2121</v>
      </c>
      <c r="B972" s="47" t="s">
        <v>2122</v>
      </c>
      <c r="C972" s="52">
        <v>1976</v>
      </c>
      <c r="D972" s="6"/>
      <c r="E972" s="53" t="s">
        <v>12</v>
      </c>
      <c r="F972" s="54"/>
      <c r="G972" s="55"/>
    </row>
    <row r="973" spans="1:7" x14ac:dyDescent="0.25">
      <c r="A973" s="17" t="s">
        <v>2123</v>
      </c>
      <c r="B973" s="56" t="s">
        <v>2124</v>
      </c>
      <c r="C973" s="50" t="s">
        <v>2120</v>
      </c>
      <c r="D973" s="50"/>
      <c r="E973" s="57" t="s">
        <v>12</v>
      </c>
      <c r="F973" s="57"/>
      <c r="G973" s="56"/>
    </row>
    <row r="974" spans="1:7" x14ac:dyDescent="0.25">
      <c r="A974" s="17" t="s">
        <v>2125</v>
      </c>
      <c r="B974" s="56" t="s">
        <v>2126</v>
      </c>
      <c r="C974" s="50" t="s">
        <v>2127</v>
      </c>
      <c r="D974" s="50"/>
      <c r="E974" s="57" t="s">
        <v>12</v>
      </c>
      <c r="F974" s="57"/>
      <c r="G974" s="56"/>
    </row>
    <row r="975" spans="1:7" x14ac:dyDescent="0.25">
      <c r="A975" s="17" t="s">
        <v>2128</v>
      </c>
      <c r="B975" s="56" t="s">
        <v>2129</v>
      </c>
      <c r="C975" s="50"/>
      <c r="D975" s="50" t="s">
        <v>2130</v>
      </c>
      <c r="E975" s="57" t="s">
        <v>12</v>
      </c>
      <c r="F975" s="57"/>
      <c r="G975" s="56"/>
    </row>
    <row r="976" spans="1:7" x14ac:dyDescent="0.25">
      <c r="A976" s="17" t="s">
        <v>2131</v>
      </c>
      <c r="B976" s="56" t="s">
        <v>2132</v>
      </c>
      <c r="C976" s="50" t="s">
        <v>2133</v>
      </c>
      <c r="D976" s="50"/>
      <c r="E976" s="57" t="s">
        <v>12</v>
      </c>
      <c r="F976" s="57"/>
      <c r="G976" s="56"/>
    </row>
    <row r="977" spans="1:7" x14ac:dyDescent="0.25">
      <c r="A977" s="17" t="s">
        <v>2134</v>
      </c>
      <c r="B977" s="56" t="s">
        <v>2135</v>
      </c>
      <c r="C977" s="50" t="s">
        <v>2136</v>
      </c>
      <c r="D977" s="50"/>
      <c r="E977" s="57" t="s">
        <v>12</v>
      </c>
      <c r="F977" s="57"/>
      <c r="G977" s="56"/>
    </row>
    <row r="978" spans="1:7" x14ac:dyDescent="0.25">
      <c r="A978" s="17" t="s">
        <v>2137</v>
      </c>
      <c r="B978" s="56" t="s">
        <v>2138</v>
      </c>
      <c r="C978" s="50" t="s">
        <v>2139</v>
      </c>
      <c r="D978" s="50"/>
      <c r="E978" s="57" t="s">
        <v>12</v>
      </c>
      <c r="F978" s="57"/>
      <c r="G978" s="56"/>
    </row>
    <row r="979" spans="1:7" x14ac:dyDescent="0.25">
      <c r="A979" s="17" t="s">
        <v>2140</v>
      </c>
      <c r="B979" s="49" t="s">
        <v>2141</v>
      </c>
      <c r="C979" s="58">
        <v>1981</v>
      </c>
      <c r="D979" s="6"/>
      <c r="E979" s="6" t="s">
        <v>12</v>
      </c>
      <c r="F979" s="6"/>
      <c r="G979" s="7"/>
    </row>
    <row r="980" spans="1:7" x14ac:dyDescent="0.25">
      <c r="A980" s="17" t="s">
        <v>2142</v>
      </c>
      <c r="B980" s="59" t="s">
        <v>2143</v>
      </c>
      <c r="C980" s="60"/>
      <c r="D980" s="60">
        <v>1970</v>
      </c>
      <c r="E980" s="60" t="s">
        <v>12</v>
      </c>
      <c r="F980" s="60"/>
      <c r="G980" s="7"/>
    </row>
    <row r="981" spans="1:7" x14ac:dyDescent="0.25">
      <c r="A981" s="17" t="s">
        <v>2144</v>
      </c>
      <c r="B981" s="59" t="s">
        <v>2145</v>
      </c>
      <c r="C981" s="60">
        <v>1975</v>
      </c>
      <c r="D981" s="61"/>
      <c r="E981" s="60" t="s">
        <v>12</v>
      </c>
      <c r="F981" s="60"/>
      <c r="G981" s="7"/>
    </row>
    <row r="982" spans="1:7" x14ac:dyDescent="0.25">
      <c r="A982" s="17" t="s">
        <v>2146</v>
      </c>
      <c r="B982" s="7" t="s">
        <v>2147</v>
      </c>
      <c r="C982" s="60"/>
      <c r="D982" s="60">
        <v>1982</v>
      </c>
      <c r="E982" s="60" t="s">
        <v>12</v>
      </c>
      <c r="F982" s="60"/>
      <c r="G982" s="59"/>
    </row>
    <row r="983" spans="1:7" x14ac:dyDescent="0.25">
      <c r="A983" s="17" t="s">
        <v>2148</v>
      </c>
      <c r="B983" s="59" t="s">
        <v>2149</v>
      </c>
      <c r="C983" s="60">
        <v>1984</v>
      </c>
      <c r="D983" s="60"/>
      <c r="E983" s="60" t="s">
        <v>12</v>
      </c>
      <c r="F983" s="60"/>
      <c r="G983" s="59"/>
    </row>
    <row r="984" spans="1:7" x14ac:dyDescent="0.25">
      <c r="A984" s="17" t="s">
        <v>2150</v>
      </c>
      <c r="B984" s="59" t="s">
        <v>2151</v>
      </c>
      <c r="C984" s="60">
        <v>1967</v>
      </c>
      <c r="D984" s="60"/>
      <c r="E984" s="60" t="s">
        <v>12</v>
      </c>
      <c r="F984" s="60"/>
      <c r="G984" s="59"/>
    </row>
    <row r="985" spans="1:7" x14ac:dyDescent="0.25">
      <c r="A985" s="17" t="s">
        <v>2152</v>
      </c>
      <c r="B985" s="56" t="s">
        <v>2153</v>
      </c>
      <c r="C985" s="50" t="s">
        <v>2154</v>
      </c>
      <c r="D985" s="50"/>
      <c r="E985" s="57" t="s">
        <v>12</v>
      </c>
      <c r="F985" s="57"/>
      <c r="G985" s="56"/>
    </row>
    <row r="986" spans="1:7" x14ac:dyDescent="0.25">
      <c r="A986" s="17" t="s">
        <v>2155</v>
      </c>
      <c r="B986" s="7" t="s">
        <v>2156</v>
      </c>
      <c r="C986" s="6">
        <v>1972</v>
      </c>
      <c r="D986" s="6"/>
      <c r="E986" s="6" t="s">
        <v>12</v>
      </c>
      <c r="F986" s="6"/>
      <c r="G986" s="7"/>
    </row>
    <row r="987" spans="1:7" x14ac:dyDescent="0.25">
      <c r="A987" s="17" t="s">
        <v>2157</v>
      </c>
      <c r="B987" s="9" t="s">
        <v>2158</v>
      </c>
      <c r="C987" s="18">
        <v>1983</v>
      </c>
      <c r="D987" s="18"/>
      <c r="E987" s="18" t="s">
        <v>12</v>
      </c>
      <c r="F987" s="18"/>
      <c r="G987" s="9"/>
    </row>
    <row r="988" spans="1:7" x14ac:dyDescent="0.25">
      <c r="A988" s="17" t="s">
        <v>2159</v>
      </c>
      <c r="B988" s="9" t="s">
        <v>2160</v>
      </c>
      <c r="C988" s="18">
        <v>1981</v>
      </c>
      <c r="D988" s="18"/>
      <c r="E988" s="18" t="s">
        <v>12</v>
      </c>
      <c r="F988" s="18"/>
      <c r="G988" s="9"/>
    </row>
    <row r="989" spans="1:7" x14ac:dyDescent="0.25">
      <c r="A989" s="17" t="s">
        <v>2161</v>
      </c>
      <c r="B989" s="9" t="s">
        <v>2162</v>
      </c>
      <c r="C989" s="18">
        <v>1986</v>
      </c>
      <c r="D989" s="18"/>
      <c r="E989" s="18" t="s">
        <v>12</v>
      </c>
      <c r="F989" s="18"/>
      <c r="G989" s="9"/>
    </row>
    <row r="990" spans="1:7" x14ac:dyDescent="0.25">
      <c r="A990" s="17" t="s">
        <v>2163</v>
      </c>
      <c r="B990" s="9" t="s">
        <v>2164</v>
      </c>
      <c r="C990" s="18">
        <v>1958</v>
      </c>
      <c r="D990" s="18"/>
      <c r="E990" s="18" t="s">
        <v>12</v>
      </c>
      <c r="F990" s="18"/>
      <c r="G990" s="9"/>
    </row>
    <row r="991" spans="1:7" x14ac:dyDescent="0.25">
      <c r="A991" s="17" t="s">
        <v>2165</v>
      </c>
      <c r="B991" s="9" t="s">
        <v>2166</v>
      </c>
      <c r="C991" s="18">
        <v>1966</v>
      </c>
      <c r="D991" s="18"/>
      <c r="E991" s="18" t="s">
        <v>12</v>
      </c>
      <c r="F991" s="18"/>
      <c r="G991" s="9"/>
    </row>
    <row r="992" spans="1:7" x14ac:dyDescent="0.25">
      <c r="A992" s="17" t="s">
        <v>2167</v>
      </c>
      <c r="B992" s="9" t="s">
        <v>2168</v>
      </c>
      <c r="C992" s="18">
        <v>1960</v>
      </c>
      <c r="D992" s="18"/>
      <c r="E992" s="18" t="s">
        <v>12</v>
      </c>
      <c r="F992" s="18"/>
      <c r="G992" s="9"/>
    </row>
    <row r="993" spans="1:7" x14ac:dyDescent="0.25">
      <c r="A993" s="17" t="s">
        <v>2169</v>
      </c>
      <c r="B993" s="9" t="s">
        <v>2170</v>
      </c>
      <c r="C993" s="18">
        <v>1961</v>
      </c>
      <c r="D993" s="18"/>
      <c r="E993" s="18" t="s">
        <v>12</v>
      </c>
      <c r="F993" s="18"/>
      <c r="G993" s="9"/>
    </row>
    <row r="994" spans="1:7" x14ac:dyDescent="0.25">
      <c r="A994" s="17" t="s">
        <v>2171</v>
      </c>
      <c r="B994" s="7" t="s">
        <v>2172</v>
      </c>
      <c r="C994" s="6">
        <v>1958</v>
      </c>
      <c r="D994" s="6"/>
      <c r="E994" s="6" t="s">
        <v>12</v>
      </c>
      <c r="F994" s="6"/>
      <c r="G994" s="7"/>
    </row>
    <row r="995" spans="1:7" x14ac:dyDescent="0.25">
      <c r="A995" s="17" t="s">
        <v>2173</v>
      </c>
      <c r="B995" s="7" t="s">
        <v>2174</v>
      </c>
      <c r="C995" s="52">
        <v>1969</v>
      </c>
      <c r="D995" s="6"/>
      <c r="E995" s="6" t="s">
        <v>12</v>
      </c>
      <c r="F995" s="52"/>
      <c r="G995" s="55"/>
    </row>
    <row r="996" spans="1:7" x14ac:dyDescent="0.25">
      <c r="A996" s="17" t="s">
        <v>2175</v>
      </c>
      <c r="B996" s="47" t="s">
        <v>2176</v>
      </c>
      <c r="C996" s="52">
        <v>1958</v>
      </c>
      <c r="D996" s="6"/>
      <c r="E996" s="53" t="s">
        <v>12</v>
      </c>
      <c r="F996" s="54"/>
      <c r="G996" s="55"/>
    </row>
    <row r="997" spans="1:7" x14ac:dyDescent="0.25">
      <c r="A997" s="17" t="s">
        <v>2177</v>
      </c>
      <c r="B997" s="47" t="s">
        <v>2178</v>
      </c>
      <c r="C997" s="52">
        <v>1966</v>
      </c>
      <c r="D997" s="6"/>
      <c r="E997" s="53" t="s">
        <v>12</v>
      </c>
      <c r="F997" s="54"/>
      <c r="G997" s="55"/>
    </row>
    <row r="998" spans="1:7" x14ac:dyDescent="0.25">
      <c r="A998" s="17" t="s">
        <v>2179</v>
      </c>
      <c r="B998" s="47" t="s">
        <v>2180</v>
      </c>
      <c r="C998" s="52">
        <v>1959</v>
      </c>
      <c r="D998" s="6"/>
      <c r="E998" s="53" t="s">
        <v>12</v>
      </c>
      <c r="F998" s="54"/>
      <c r="G998" s="55"/>
    </row>
    <row r="999" spans="1:7" x14ac:dyDescent="0.25">
      <c r="A999" s="17" t="s">
        <v>2181</v>
      </c>
      <c r="B999" s="47" t="s">
        <v>2182</v>
      </c>
      <c r="C999" s="52">
        <v>1974</v>
      </c>
      <c r="D999" s="6"/>
      <c r="E999" s="53" t="s">
        <v>12</v>
      </c>
      <c r="F999" s="54"/>
      <c r="G999" s="55"/>
    </row>
    <row r="1000" spans="1:7" x14ac:dyDescent="0.25">
      <c r="A1000" s="17" t="s">
        <v>2183</v>
      </c>
      <c r="B1000" s="47" t="s">
        <v>2184</v>
      </c>
      <c r="C1000" s="52">
        <v>1961</v>
      </c>
      <c r="D1000" s="6"/>
      <c r="E1000" s="53" t="s">
        <v>12</v>
      </c>
      <c r="F1000" s="54"/>
      <c r="G1000" s="55"/>
    </row>
    <row r="1001" spans="1:7" x14ac:dyDescent="0.25">
      <c r="A1001" s="17" t="s">
        <v>2185</v>
      </c>
      <c r="B1001" s="47" t="s">
        <v>2186</v>
      </c>
      <c r="C1001" s="52">
        <v>1963</v>
      </c>
      <c r="D1001" s="6"/>
      <c r="E1001" s="53" t="s">
        <v>12</v>
      </c>
      <c r="F1001" s="54"/>
      <c r="G1001" s="55"/>
    </row>
    <row r="1002" spans="1:7" x14ac:dyDescent="0.25">
      <c r="A1002" s="17" t="s">
        <v>2187</v>
      </c>
      <c r="B1002" s="47" t="s">
        <v>2188</v>
      </c>
      <c r="C1002" s="52">
        <v>1962</v>
      </c>
      <c r="D1002" s="6"/>
      <c r="E1002" s="53" t="s">
        <v>12</v>
      </c>
      <c r="F1002" s="54"/>
      <c r="G1002" s="55"/>
    </row>
    <row r="1003" spans="1:7" x14ac:dyDescent="0.25">
      <c r="A1003" s="17" t="s">
        <v>2189</v>
      </c>
      <c r="B1003" s="47" t="s">
        <v>2190</v>
      </c>
      <c r="C1003" s="52"/>
      <c r="D1003" s="6">
        <v>1957</v>
      </c>
      <c r="E1003" s="53" t="s">
        <v>12</v>
      </c>
      <c r="F1003" s="54"/>
      <c r="G1003" s="55"/>
    </row>
    <row r="1004" spans="1:7" x14ac:dyDescent="0.25">
      <c r="A1004" s="17" t="s">
        <v>2191</v>
      </c>
      <c r="B1004" s="47" t="s">
        <v>2192</v>
      </c>
      <c r="C1004" s="52">
        <v>1962</v>
      </c>
      <c r="D1004" s="6"/>
      <c r="E1004" s="53" t="s">
        <v>12</v>
      </c>
      <c r="F1004" s="54"/>
      <c r="G1004" s="55"/>
    </row>
    <row r="1005" spans="1:7" x14ac:dyDescent="0.25">
      <c r="A1005" s="17" t="s">
        <v>2193</v>
      </c>
      <c r="B1005" s="47" t="s">
        <v>2194</v>
      </c>
      <c r="C1005" s="52">
        <v>1952</v>
      </c>
      <c r="D1005" s="6"/>
      <c r="E1005" s="53" t="s">
        <v>12</v>
      </c>
      <c r="F1005" s="54"/>
      <c r="G1005" s="55"/>
    </row>
    <row r="1006" spans="1:7" x14ac:dyDescent="0.25">
      <c r="A1006" s="17" t="s">
        <v>2195</v>
      </c>
      <c r="B1006" s="47" t="s">
        <v>2196</v>
      </c>
      <c r="C1006" s="53">
        <v>1979</v>
      </c>
      <c r="D1006" s="6"/>
      <c r="E1006" s="53" t="s">
        <v>12</v>
      </c>
      <c r="F1006" s="54"/>
      <c r="G1006" s="55"/>
    </row>
    <row r="1007" spans="1:7" s="19" customFormat="1" x14ac:dyDescent="0.25">
      <c r="A1007" s="62">
        <v>39</v>
      </c>
      <c r="B1007" s="63" t="s">
        <v>2197</v>
      </c>
      <c r="C1007" s="62">
        <f>COUNTA(C1008:C1034)</f>
        <v>24</v>
      </c>
      <c r="D1007" s="62">
        <f t="shared" ref="D1007" si="24">COUNTA(D1008:D1034)</f>
        <v>3</v>
      </c>
      <c r="E1007" s="62"/>
      <c r="F1007" s="62"/>
      <c r="G1007" s="63"/>
    </row>
    <row r="1008" spans="1:7" x14ac:dyDescent="0.25">
      <c r="A1008" s="45" t="s">
        <v>2198</v>
      </c>
      <c r="B1008" s="9" t="s">
        <v>2199</v>
      </c>
      <c r="C1008" s="18">
        <v>1956</v>
      </c>
      <c r="D1008" s="18"/>
      <c r="E1008" s="18" t="s">
        <v>12</v>
      </c>
      <c r="F1008" s="18"/>
      <c r="G1008" s="9"/>
    </row>
    <row r="1009" spans="1:7" x14ac:dyDescent="0.25">
      <c r="A1009" s="45" t="s">
        <v>2200</v>
      </c>
      <c r="B1009" s="9" t="s">
        <v>2201</v>
      </c>
      <c r="C1009" s="18">
        <v>1950</v>
      </c>
      <c r="D1009" s="18"/>
      <c r="E1009" s="18" t="s">
        <v>12</v>
      </c>
      <c r="F1009" s="18"/>
      <c r="G1009" s="9"/>
    </row>
    <row r="1010" spans="1:7" x14ac:dyDescent="0.25">
      <c r="A1010" s="45" t="s">
        <v>2202</v>
      </c>
      <c r="B1010" s="9" t="s">
        <v>2203</v>
      </c>
      <c r="C1010" s="18">
        <v>1970</v>
      </c>
      <c r="D1010" s="18"/>
      <c r="E1010" s="18" t="s">
        <v>12</v>
      </c>
      <c r="F1010" s="18"/>
      <c r="G1010" s="9"/>
    </row>
    <row r="1011" spans="1:7" x14ac:dyDescent="0.25">
      <c r="A1011" s="45" t="s">
        <v>2204</v>
      </c>
      <c r="B1011" s="9" t="s">
        <v>2205</v>
      </c>
      <c r="C1011" s="18">
        <v>1956</v>
      </c>
      <c r="D1011" s="18"/>
      <c r="E1011" s="18" t="s">
        <v>12</v>
      </c>
      <c r="F1011" s="18"/>
      <c r="G1011" s="9"/>
    </row>
    <row r="1012" spans="1:7" x14ac:dyDescent="0.25">
      <c r="A1012" s="45" t="s">
        <v>2206</v>
      </c>
      <c r="B1012" s="9" t="s">
        <v>2207</v>
      </c>
      <c r="C1012" s="18">
        <v>1955</v>
      </c>
      <c r="D1012" s="18"/>
      <c r="E1012" s="18" t="s">
        <v>12</v>
      </c>
      <c r="F1012" s="18"/>
      <c r="G1012" s="9"/>
    </row>
    <row r="1013" spans="1:7" x14ac:dyDescent="0.25">
      <c r="A1013" s="45" t="s">
        <v>2208</v>
      </c>
      <c r="B1013" s="9" t="s">
        <v>2209</v>
      </c>
      <c r="C1013" s="18">
        <v>1961</v>
      </c>
      <c r="D1013" s="18"/>
      <c r="E1013" s="18" t="s">
        <v>12</v>
      </c>
      <c r="F1013" s="18"/>
      <c r="G1013" s="9"/>
    </row>
    <row r="1014" spans="1:7" x14ac:dyDescent="0.25">
      <c r="A1014" s="45" t="s">
        <v>2210</v>
      </c>
      <c r="B1014" s="9" t="s">
        <v>2211</v>
      </c>
      <c r="C1014" s="18">
        <v>1955</v>
      </c>
      <c r="D1014" s="18"/>
      <c r="E1014" s="18" t="s">
        <v>12</v>
      </c>
      <c r="F1014" s="18"/>
      <c r="G1014" s="9"/>
    </row>
    <row r="1015" spans="1:7" x14ac:dyDescent="0.25">
      <c r="A1015" s="45" t="s">
        <v>2212</v>
      </c>
      <c r="B1015" s="9" t="s">
        <v>2213</v>
      </c>
      <c r="C1015" s="18">
        <v>1956</v>
      </c>
      <c r="D1015" s="18"/>
      <c r="E1015" s="18" t="s">
        <v>12</v>
      </c>
      <c r="F1015" s="18"/>
      <c r="G1015" s="9"/>
    </row>
    <row r="1016" spans="1:7" x14ac:dyDescent="0.25">
      <c r="A1016" s="45" t="s">
        <v>2214</v>
      </c>
      <c r="B1016" s="9" t="s">
        <v>2215</v>
      </c>
      <c r="C1016" s="18">
        <v>1959</v>
      </c>
      <c r="D1016" s="18"/>
      <c r="E1016" s="18" t="s">
        <v>12</v>
      </c>
      <c r="F1016" s="18"/>
      <c r="G1016" s="9"/>
    </row>
    <row r="1017" spans="1:7" x14ac:dyDescent="0.25">
      <c r="A1017" s="45" t="s">
        <v>2216</v>
      </c>
      <c r="B1017" s="9" t="s">
        <v>2217</v>
      </c>
      <c r="C1017" s="18">
        <v>1967</v>
      </c>
      <c r="D1017" s="18"/>
      <c r="E1017" s="18" t="s">
        <v>12</v>
      </c>
      <c r="F1017" s="18"/>
      <c r="G1017" s="9"/>
    </row>
    <row r="1018" spans="1:7" x14ac:dyDescent="0.25">
      <c r="A1018" s="45" t="s">
        <v>2218</v>
      </c>
      <c r="B1018" s="9" t="s">
        <v>2219</v>
      </c>
      <c r="C1018" s="18">
        <v>1953</v>
      </c>
      <c r="D1018" s="18"/>
      <c r="E1018" s="18" t="s">
        <v>12</v>
      </c>
      <c r="F1018" s="18"/>
      <c r="G1018" s="9"/>
    </row>
    <row r="1019" spans="1:7" x14ac:dyDescent="0.25">
      <c r="A1019" s="45" t="s">
        <v>2220</v>
      </c>
      <c r="B1019" s="9" t="s">
        <v>2221</v>
      </c>
      <c r="C1019" s="18"/>
      <c r="D1019" s="18">
        <v>1961</v>
      </c>
      <c r="E1019" s="18" t="s">
        <v>12</v>
      </c>
      <c r="F1019" s="18"/>
      <c r="G1019" s="9"/>
    </row>
    <row r="1020" spans="1:7" x14ac:dyDescent="0.25">
      <c r="A1020" s="45" t="s">
        <v>2222</v>
      </c>
      <c r="B1020" s="9" t="s">
        <v>2223</v>
      </c>
      <c r="C1020" s="18">
        <v>1976</v>
      </c>
      <c r="D1020" s="18"/>
      <c r="E1020" s="18" t="s">
        <v>12</v>
      </c>
      <c r="F1020" s="18"/>
      <c r="G1020" s="9"/>
    </row>
    <row r="1021" spans="1:7" x14ac:dyDescent="0.25">
      <c r="A1021" s="45" t="s">
        <v>2224</v>
      </c>
      <c r="B1021" s="9" t="s">
        <v>2225</v>
      </c>
      <c r="C1021" s="18"/>
      <c r="D1021" s="18">
        <v>1959</v>
      </c>
      <c r="E1021" s="18" t="s">
        <v>12</v>
      </c>
      <c r="F1021" s="18"/>
      <c r="G1021" s="9"/>
    </row>
    <row r="1022" spans="1:7" x14ac:dyDescent="0.25">
      <c r="A1022" s="45" t="s">
        <v>2226</v>
      </c>
      <c r="B1022" s="9" t="s">
        <v>2227</v>
      </c>
      <c r="C1022" s="18">
        <v>1976</v>
      </c>
      <c r="D1022" s="18"/>
      <c r="E1022" s="18" t="s">
        <v>12</v>
      </c>
      <c r="F1022" s="18"/>
      <c r="G1022" s="9"/>
    </row>
    <row r="1023" spans="1:7" x14ac:dyDescent="0.25">
      <c r="A1023" s="45" t="s">
        <v>2228</v>
      </c>
      <c r="B1023" s="9" t="s">
        <v>2229</v>
      </c>
      <c r="C1023" s="18">
        <v>1967</v>
      </c>
      <c r="D1023" s="18"/>
      <c r="E1023" s="18" t="s">
        <v>12</v>
      </c>
      <c r="F1023" s="18"/>
      <c r="G1023" s="9"/>
    </row>
    <row r="1024" spans="1:7" x14ac:dyDescent="0.25">
      <c r="A1024" s="45" t="s">
        <v>2230</v>
      </c>
      <c r="B1024" s="9" t="s">
        <v>2231</v>
      </c>
      <c r="C1024" s="18">
        <v>1962</v>
      </c>
      <c r="D1024" s="18"/>
      <c r="E1024" s="18" t="s">
        <v>12</v>
      </c>
      <c r="F1024" s="18"/>
      <c r="G1024" s="9"/>
    </row>
    <row r="1025" spans="1:7" x14ac:dyDescent="0.25">
      <c r="A1025" s="45" t="s">
        <v>2232</v>
      </c>
      <c r="B1025" s="9" t="s">
        <v>2233</v>
      </c>
      <c r="C1025" s="18">
        <v>1963</v>
      </c>
      <c r="D1025" s="18"/>
      <c r="E1025" s="18" t="s">
        <v>12</v>
      </c>
      <c r="F1025" s="18"/>
      <c r="G1025" s="9"/>
    </row>
    <row r="1026" spans="1:7" x14ac:dyDescent="0.25">
      <c r="A1026" s="45" t="s">
        <v>2234</v>
      </c>
      <c r="B1026" s="9" t="s">
        <v>2235</v>
      </c>
      <c r="C1026" s="18">
        <v>1958</v>
      </c>
      <c r="D1026" s="18"/>
      <c r="E1026" s="18" t="s">
        <v>12</v>
      </c>
      <c r="F1026" s="18"/>
      <c r="G1026" s="9"/>
    </row>
    <row r="1027" spans="1:7" x14ac:dyDescent="0.25">
      <c r="A1027" s="45" t="s">
        <v>2236</v>
      </c>
      <c r="B1027" s="9" t="s">
        <v>2237</v>
      </c>
      <c r="C1027" s="18">
        <v>1961</v>
      </c>
      <c r="D1027" s="18"/>
      <c r="E1027" s="18" t="s">
        <v>12</v>
      </c>
      <c r="F1027" s="18"/>
      <c r="G1027" s="9"/>
    </row>
    <row r="1028" spans="1:7" x14ac:dyDescent="0.25">
      <c r="A1028" s="45" t="s">
        <v>2238</v>
      </c>
      <c r="B1028" s="9" t="s">
        <v>2239</v>
      </c>
      <c r="C1028" s="18">
        <v>1968</v>
      </c>
      <c r="D1028" s="18"/>
      <c r="E1028" s="18" t="s">
        <v>12</v>
      </c>
      <c r="F1028" s="18"/>
      <c r="G1028" s="9"/>
    </row>
    <row r="1029" spans="1:7" x14ac:dyDescent="0.25">
      <c r="A1029" s="45" t="s">
        <v>2240</v>
      </c>
      <c r="B1029" s="9" t="s">
        <v>2241</v>
      </c>
      <c r="C1029" s="18">
        <v>1968</v>
      </c>
      <c r="D1029" s="18"/>
      <c r="E1029" s="18" t="s">
        <v>12</v>
      </c>
      <c r="F1029" s="18"/>
      <c r="G1029" s="9"/>
    </row>
    <row r="1030" spans="1:7" x14ac:dyDescent="0.25">
      <c r="A1030" s="45" t="s">
        <v>2242</v>
      </c>
      <c r="B1030" s="9" t="s">
        <v>2243</v>
      </c>
      <c r="C1030" s="18">
        <v>1959</v>
      </c>
      <c r="D1030" s="18"/>
      <c r="E1030" s="18" t="s">
        <v>12</v>
      </c>
      <c r="F1030" s="18"/>
      <c r="G1030" s="9"/>
    </row>
    <row r="1031" spans="1:7" x14ac:dyDescent="0.25">
      <c r="A1031" s="45" t="s">
        <v>2244</v>
      </c>
      <c r="B1031" s="9" t="s">
        <v>2245</v>
      </c>
      <c r="C1031" s="18">
        <v>1960</v>
      </c>
      <c r="D1031" s="18"/>
      <c r="E1031" s="18" t="s">
        <v>12</v>
      </c>
      <c r="F1031" s="18"/>
      <c r="G1031" s="9"/>
    </row>
    <row r="1032" spans="1:7" x14ac:dyDescent="0.25">
      <c r="A1032" s="45" t="s">
        <v>2246</v>
      </c>
      <c r="B1032" s="9" t="s">
        <v>2247</v>
      </c>
      <c r="C1032" s="18">
        <v>1959</v>
      </c>
      <c r="D1032" s="18"/>
      <c r="E1032" s="18" t="s">
        <v>12</v>
      </c>
      <c r="F1032" s="18"/>
      <c r="G1032" s="9"/>
    </row>
    <row r="1033" spans="1:7" x14ac:dyDescent="0.25">
      <c r="A1033" s="45" t="s">
        <v>2248</v>
      </c>
      <c r="B1033" s="9" t="s">
        <v>2249</v>
      </c>
      <c r="C1033" s="18"/>
      <c r="D1033" s="18">
        <v>1977</v>
      </c>
      <c r="E1033" s="18" t="s">
        <v>12</v>
      </c>
      <c r="F1033" s="18"/>
      <c r="G1033" s="9"/>
    </row>
    <row r="1034" spans="1:7" x14ac:dyDescent="0.25">
      <c r="A1034" s="45" t="s">
        <v>2250</v>
      </c>
      <c r="B1034" s="9" t="s">
        <v>2251</v>
      </c>
      <c r="C1034" s="18">
        <v>1948</v>
      </c>
      <c r="D1034" s="18"/>
      <c r="E1034" s="18" t="s">
        <v>12</v>
      </c>
      <c r="F1034" s="18"/>
      <c r="G1034" s="9"/>
    </row>
    <row r="1035" spans="1:7" s="19" customFormat="1" x14ac:dyDescent="0.25">
      <c r="A1035" s="62">
        <v>40</v>
      </c>
      <c r="B1035" s="63" t="s">
        <v>2252</v>
      </c>
      <c r="C1035" s="62">
        <v>19</v>
      </c>
      <c r="D1035" s="62">
        <f t="shared" ref="D1035" si="25">COUNTA(D1036:D1061)</f>
        <v>7</v>
      </c>
      <c r="E1035" s="62"/>
      <c r="F1035" s="62"/>
      <c r="G1035" s="63"/>
    </row>
    <row r="1036" spans="1:7" x14ac:dyDescent="0.25">
      <c r="A1036" s="45" t="s">
        <v>2253</v>
      </c>
      <c r="B1036" s="7" t="s">
        <v>2254</v>
      </c>
      <c r="C1036" s="6">
        <v>1958</v>
      </c>
      <c r="D1036" s="6"/>
      <c r="E1036" s="6" t="s">
        <v>12</v>
      </c>
      <c r="F1036" s="6"/>
      <c r="G1036" s="7"/>
    </row>
    <row r="1037" spans="1:7" x14ac:dyDescent="0.25">
      <c r="A1037" s="45" t="s">
        <v>2255</v>
      </c>
      <c r="B1037" s="7" t="s">
        <v>2256</v>
      </c>
      <c r="C1037" s="6">
        <v>1957</v>
      </c>
      <c r="D1037" s="6"/>
      <c r="E1037" s="6" t="s">
        <v>12</v>
      </c>
      <c r="F1037" s="6"/>
      <c r="G1037" s="7"/>
    </row>
    <row r="1038" spans="1:7" x14ac:dyDescent="0.25">
      <c r="A1038" s="45" t="s">
        <v>2257</v>
      </c>
      <c r="B1038" s="7" t="s">
        <v>2258</v>
      </c>
      <c r="C1038" s="6">
        <v>1954</v>
      </c>
      <c r="D1038" s="6"/>
      <c r="E1038" s="6" t="s">
        <v>12</v>
      </c>
      <c r="F1038" s="6"/>
      <c r="G1038" s="7"/>
    </row>
    <row r="1039" spans="1:7" x14ac:dyDescent="0.25">
      <c r="A1039" s="45" t="s">
        <v>2259</v>
      </c>
      <c r="B1039" s="7" t="s">
        <v>2260</v>
      </c>
      <c r="C1039" s="6">
        <v>1948</v>
      </c>
      <c r="D1039" s="6"/>
      <c r="E1039" s="6" t="s">
        <v>12</v>
      </c>
      <c r="F1039" s="6"/>
      <c r="G1039" s="7"/>
    </row>
    <row r="1040" spans="1:7" x14ac:dyDescent="0.25">
      <c r="A1040" s="45" t="s">
        <v>2261</v>
      </c>
      <c r="B1040" s="7" t="s">
        <v>2262</v>
      </c>
      <c r="C1040" s="6">
        <v>1962</v>
      </c>
      <c r="D1040" s="6"/>
      <c r="E1040" s="6" t="s">
        <v>12</v>
      </c>
      <c r="F1040" s="6"/>
      <c r="G1040" s="7"/>
    </row>
    <row r="1041" spans="1:7" x14ac:dyDescent="0.25">
      <c r="A1041" s="45" t="s">
        <v>2263</v>
      </c>
      <c r="B1041" s="7" t="s">
        <v>2264</v>
      </c>
      <c r="C1041" s="6">
        <v>1960</v>
      </c>
      <c r="D1041" s="6"/>
      <c r="E1041" s="6" t="s">
        <v>12</v>
      </c>
      <c r="F1041" s="6"/>
      <c r="G1041" s="7"/>
    </row>
    <row r="1042" spans="1:7" x14ac:dyDescent="0.25">
      <c r="A1042" s="45" t="s">
        <v>2265</v>
      </c>
      <c r="B1042" s="7" t="s">
        <v>2266</v>
      </c>
      <c r="C1042" s="6">
        <v>1962</v>
      </c>
      <c r="D1042" s="6"/>
      <c r="E1042" s="6" t="s">
        <v>12</v>
      </c>
      <c r="F1042" s="6"/>
      <c r="G1042" s="7"/>
    </row>
    <row r="1043" spans="1:7" x14ac:dyDescent="0.25">
      <c r="A1043" s="45" t="s">
        <v>2267</v>
      </c>
      <c r="B1043" s="7" t="s">
        <v>2268</v>
      </c>
      <c r="C1043" s="6"/>
      <c r="D1043" s="6">
        <v>1967</v>
      </c>
      <c r="E1043" s="6" t="s">
        <v>12</v>
      </c>
      <c r="F1043" s="6"/>
      <c r="G1043" s="7"/>
    </row>
    <row r="1044" spans="1:7" x14ac:dyDescent="0.25">
      <c r="A1044" s="45" t="s">
        <v>2269</v>
      </c>
      <c r="B1044" s="7" t="s">
        <v>2270</v>
      </c>
      <c r="C1044" s="6">
        <v>1956</v>
      </c>
      <c r="D1044" s="6"/>
      <c r="E1044" s="6" t="s">
        <v>12</v>
      </c>
      <c r="F1044" s="6"/>
      <c r="G1044" s="7"/>
    </row>
    <row r="1045" spans="1:7" x14ac:dyDescent="0.25">
      <c r="A1045" s="45" t="s">
        <v>2271</v>
      </c>
      <c r="B1045" s="7" t="s">
        <v>2272</v>
      </c>
      <c r="C1045" s="6"/>
      <c r="D1045" s="6">
        <v>1962</v>
      </c>
      <c r="E1045" s="6" t="s">
        <v>12</v>
      </c>
      <c r="F1045" s="6"/>
      <c r="G1045" s="7"/>
    </row>
    <row r="1046" spans="1:7" x14ac:dyDescent="0.25">
      <c r="A1046" s="45" t="s">
        <v>2273</v>
      </c>
      <c r="B1046" s="7" t="s">
        <v>2274</v>
      </c>
      <c r="C1046" s="6">
        <v>1948</v>
      </c>
      <c r="D1046" s="6"/>
      <c r="E1046" s="6" t="s">
        <v>12</v>
      </c>
      <c r="F1046" s="6"/>
      <c r="G1046" s="7"/>
    </row>
    <row r="1047" spans="1:7" x14ac:dyDescent="0.25">
      <c r="A1047" s="64" t="s">
        <v>2275</v>
      </c>
      <c r="B1047" s="7" t="s">
        <v>2276</v>
      </c>
      <c r="C1047" s="6"/>
      <c r="D1047" s="6">
        <v>1959</v>
      </c>
      <c r="E1047" s="6" t="s">
        <v>12</v>
      </c>
      <c r="F1047" s="6"/>
      <c r="G1047" s="7"/>
    </row>
    <row r="1048" spans="1:7" x14ac:dyDescent="0.25">
      <c r="A1048" s="64" t="s">
        <v>2277</v>
      </c>
      <c r="B1048" s="7" t="s">
        <v>2278</v>
      </c>
      <c r="C1048" s="6"/>
      <c r="D1048" s="6">
        <v>1956</v>
      </c>
      <c r="E1048" s="6" t="s">
        <v>12</v>
      </c>
      <c r="F1048" s="6"/>
      <c r="G1048" s="7"/>
    </row>
    <row r="1049" spans="1:7" x14ac:dyDescent="0.25">
      <c r="A1049" s="45" t="s">
        <v>2279</v>
      </c>
      <c r="B1049" s="7" t="s">
        <v>2280</v>
      </c>
      <c r="C1049" s="6">
        <v>1967</v>
      </c>
      <c r="D1049" s="6"/>
      <c r="E1049" s="6" t="s">
        <v>12</v>
      </c>
      <c r="F1049" s="6"/>
      <c r="G1049" s="7"/>
    </row>
    <row r="1050" spans="1:7" x14ac:dyDescent="0.25">
      <c r="A1050" s="45" t="s">
        <v>2281</v>
      </c>
      <c r="B1050" s="7" t="s">
        <v>2282</v>
      </c>
      <c r="C1050" s="6">
        <v>1963</v>
      </c>
      <c r="D1050" s="6"/>
      <c r="E1050" s="6" t="s">
        <v>12</v>
      </c>
      <c r="F1050" s="6"/>
      <c r="G1050" s="7"/>
    </row>
    <row r="1051" spans="1:7" x14ac:dyDescent="0.25">
      <c r="A1051" s="45" t="s">
        <v>2283</v>
      </c>
      <c r="B1051" s="7" t="s">
        <v>2284</v>
      </c>
      <c r="C1051" s="6">
        <v>1977</v>
      </c>
      <c r="D1051" s="6"/>
      <c r="E1051" s="6" t="s">
        <v>12</v>
      </c>
      <c r="F1051" s="6"/>
      <c r="G1051" s="7"/>
    </row>
    <row r="1052" spans="1:7" x14ac:dyDescent="0.25">
      <c r="A1052" s="45" t="s">
        <v>2285</v>
      </c>
      <c r="B1052" s="7" t="s">
        <v>2286</v>
      </c>
      <c r="C1052" s="6" t="s">
        <v>2287</v>
      </c>
      <c r="D1052" s="6">
        <v>1980</v>
      </c>
      <c r="E1052" s="6" t="s">
        <v>12</v>
      </c>
      <c r="F1052" s="6"/>
      <c r="G1052" s="7"/>
    </row>
    <row r="1053" spans="1:7" x14ac:dyDescent="0.25">
      <c r="A1053" s="45" t="s">
        <v>2288</v>
      </c>
      <c r="B1053" s="7" t="s">
        <v>2289</v>
      </c>
      <c r="C1053" s="6">
        <v>1971</v>
      </c>
      <c r="D1053" s="6"/>
      <c r="E1053" s="6" t="s">
        <v>12</v>
      </c>
      <c r="F1053" s="6"/>
      <c r="G1053" s="7"/>
    </row>
    <row r="1054" spans="1:7" x14ac:dyDescent="0.25">
      <c r="A1054" s="45" t="s">
        <v>2290</v>
      </c>
      <c r="B1054" s="7" t="s">
        <v>2291</v>
      </c>
      <c r="C1054" s="6">
        <v>1959</v>
      </c>
      <c r="D1054" s="6"/>
      <c r="E1054" s="6" t="s">
        <v>12</v>
      </c>
      <c r="F1054" s="6"/>
      <c r="G1054" s="7"/>
    </row>
    <row r="1055" spans="1:7" x14ac:dyDescent="0.25">
      <c r="A1055" s="45" t="s">
        <v>2292</v>
      </c>
      <c r="B1055" s="7" t="s">
        <v>2293</v>
      </c>
      <c r="C1055" s="6">
        <v>1963</v>
      </c>
      <c r="D1055" s="6"/>
      <c r="E1055" s="6" t="s">
        <v>12</v>
      </c>
      <c r="F1055" s="6"/>
      <c r="G1055" s="7"/>
    </row>
    <row r="1056" spans="1:7" x14ac:dyDescent="0.25">
      <c r="A1056" s="45" t="s">
        <v>2294</v>
      </c>
      <c r="B1056" s="7" t="s">
        <v>2295</v>
      </c>
      <c r="C1056" s="6"/>
      <c r="D1056" s="6">
        <v>1961</v>
      </c>
      <c r="E1056" s="6" t="s">
        <v>12</v>
      </c>
      <c r="F1056" s="6"/>
      <c r="G1056" s="7"/>
    </row>
    <row r="1057" spans="1:7" x14ac:dyDescent="0.25">
      <c r="A1057" s="45" t="s">
        <v>2296</v>
      </c>
      <c r="B1057" s="7" t="s">
        <v>2297</v>
      </c>
      <c r="C1057" s="6">
        <v>1960</v>
      </c>
      <c r="D1057" s="6"/>
      <c r="E1057" s="6" t="s">
        <v>12</v>
      </c>
      <c r="F1057" s="6"/>
      <c r="G1057" s="7"/>
    </row>
    <row r="1058" spans="1:7" x14ac:dyDescent="0.25">
      <c r="A1058" s="45" t="s">
        <v>2298</v>
      </c>
      <c r="B1058" s="7" t="s">
        <v>2299</v>
      </c>
      <c r="C1058" s="6">
        <v>1962</v>
      </c>
      <c r="D1058" s="6"/>
      <c r="E1058" s="6" t="s">
        <v>12</v>
      </c>
      <c r="F1058" s="6"/>
      <c r="G1058" s="7"/>
    </row>
    <row r="1059" spans="1:7" x14ac:dyDescent="0.25">
      <c r="A1059" s="45" t="s">
        <v>2300</v>
      </c>
      <c r="B1059" s="7" t="s">
        <v>2301</v>
      </c>
      <c r="C1059" s="6"/>
      <c r="D1059" s="6">
        <v>1976</v>
      </c>
      <c r="E1059" s="6" t="s">
        <v>12</v>
      </c>
      <c r="F1059" s="6"/>
      <c r="G1059" s="7"/>
    </row>
    <row r="1060" spans="1:7" x14ac:dyDescent="0.25">
      <c r="A1060" s="45" t="s">
        <v>2302</v>
      </c>
      <c r="B1060" s="7" t="s">
        <v>2303</v>
      </c>
      <c r="C1060" s="6">
        <v>1957</v>
      </c>
      <c r="D1060" s="6"/>
      <c r="E1060" s="6" t="s">
        <v>12</v>
      </c>
      <c r="F1060" s="6"/>
      <c r="G1060" s="7"/>
    </row>
    <row r="1061" spans="1:7" x14ac:dyDescent="0.25">
      <c r="A1061" s="45" t="s">
        <v>2304</v>
      </c>
      <c r="B1061" s="7" t="s">
        <v>2305</v>
      </c>
      <c r="C1061" s="6">
        <v>1969</v>
      </c>
      <c r="D1061" s="6"/>
      <c r="E1061" s="6" t="s">
        <v>12</v>
      </c>
      <c r="F1061" s="6"/>
      <c r="G1061" s="7"/>
    </row>
    <row r="1062" spans="1:7" s="19" customFormat="1" x14ac:dyDescent="0.25">
      <c r="A1062" s="62">
        <v>41</v>
      </c>
      <c r="B1062" s="63" t="s">
        <v>2306</v>
      </c>
      <c r="C1062" s="62">
        <f>COUNTA(C1063:C1077)</f>
        <v>15</v>
      </c>
      <c r="D1062" s="62">
        <f t="shared" ref="D1062" si="26">COUNTA(D1063:D1077)</f>
        <v>0</v>
      </c>
      <c r="E1062" s="62"/>
      <c r="F1062" s="62"/>
      <c r="G1062" s="63"/>
    </row>
    <row r="1063" spans="1:7" x14ac:dyDescent="0.25">
      <c r="A1063" s="45" t="s">
        <v>2307</v>
      </c>
      <c r="B1063" s="31" t="s">
        <v>2308</v>
      </c>
      <c r="C1063" s="17">
        <v>1954</v>
      </c>
      <c r="D1063" s="32"/>
      <c r="E1063" s="33" t="s">
        <v>12</v>
      </c>
      <c r="F1063" s="33"/>
      <c r="G1063" s="31"/>
    </row>
    <row r="1064" spans="1:7" x14ac:dyDescent="0.25">
      <c r="A1064" s="45" t="s">
        <v>2309</v>
      </c>
      <c r="B1064" s="31" t="s">
        <v>2310</v>
      </c>
      <c r="C1064" s="17">
        <v>1968</v>
      </c>
      <c r="D1064" s="32"/>
      <c r="E1064" s="33" t="s">
        <v>12</v>
      </c>
      <c r="F1064" s="33"/>
      <c r="G1064" s="31"/>
    </row>
    <row r="1065" spans="1:7" x14ac:dyDescent="0.25">
      <c r="A1065" s="45" t="s">
        <v>2311</v>
      </c>
      <c r="B1065" s="31" t="s">
        <v>2312</v>
      </c>
      <c r="C1065" s="17">
        <v>1978</v>
      </c>
      <c r="D1065" s="32"/>
      <c r="E1065" s="33" t="s">
        <v>12</v>
      </c>
      <c r="F1065" s="33"/>
      <c r="G1065" s="31"/>
    </row>
    <row r="1066" spans="1:7" x14ac:dyDescent="0.25">
      <c r="A1066" s="45" t="s">
        <v>2313</v>
      </c>
      <c r="B1066" s="31" t="s">
        <v>2314</v>
      </c>
      <c r="C1066" s="17">
        <v>1975</v>
      </c>
      <c r="D1066" s="32"/>
      <c r="E1066" s="33" t="s">
        <v>12</v>
      </c>
      <c r="F1066" s="33"/>
      <c r="G1066" s="31"/>
    </row>
    <row r="1067" spans="1:7" x14ac:dyDescent="0.25">
      <c r="A1067" s="45" t="s">
        <v>2315</v>
      </c>
      <c r="B1067" s="31" t="s">
        <v>2316</v>
      </c>
      <c r="C1067" s="17">
        <v>1964</v>
      </c>
      <c r="D1067" s="32"/>
      <c r="E1067" s="33" t="s">
        <v>12</v>
      </c>
      <c r="F1067" s="33"/>
      <c r="G1067" s="31"/>
    </row>
    <row r="1068" spans="1:7" x14ac:dyDescent="0.25">
      <c r="A1068" s="45" t="s">
        <v>2317</v>
      </c>
      <c r="B1068" s="31" t="s">
        <v>2318</v>
      </c>
      <c r="C1068" s="17">
        <v>1974</v>
      </c>
      <c r="D1068" s="32"/>
      <c r="E1068" s="33" t="s">
        <v>12</v>
      </c>
      <c r="F1068" s="33"/>
      <c r="G1068" s="31"/>
    </row>
    <row r="1069" spans="1:7" x14ac:dyDescent="0.25">
      <c r="A1069" s="45" t="s">
        <v>2319</v>
      </c>
      <c r="B1069" s="31" t="s">
        <v>2320</v>
      </c>
      <c r="C1069" s="17">
        <v>1960</v>
      </c>
      <c r="D1069" s="32"/>
      <c r="E1069" s="33" t="s">
        <v>12</v>
      </c>
      <c r="F1069" s="33"/>
      <c r="G1069" s="31"/>
    </row>
    <row r="1070" spans="1:7" x14ac:dyDescent="0.25">
      <c r="A1070" s="45" t="s">
        <v>2321</v>
      </c>
      <c r="B1070" s="31" t="s">
        <v>2322</v>
      </c>
      <c r="C1070" s="17">
        <v>1966</v>
      </c>
      <c r="D1070" s="32"/>
      <c r="E1070" s="33" t="s">
        <v>12</v>
      </c>
      <c r="F1070" s="33"/>
      <c r="G1070" s="31"/>
    </row>
    <row r="1071" spans="1:7" x14ac:dyDescent="0.25">
      <c r="A1071" s="45" t="s">
        <v>2323</v>
      </c>
      <c r="B1071" s="31" t="s">
        <v>2322</v>
      </c>
      <c r="C1071" s="17">
        <v>1985</v>
      </c>
      <c r="D1071" s="32"/>
      <c r="E1071" s="33" t="s">
        <v>12</v>
      </c>
      <c r="F1071" s="33"/>
      <c r="G1071" s="31"/>
    </row>
    <row r="1072" spans="1:7" x14ac:dyDescent="0.25">
      <c r="A1072" s="45" t="s">
        <v>2324</v>
      </c>
      <c r="B1072" s="31" t="s">
        <v>2325</v>
      </c>
      <c r="C1072" s="17">
        <v>1968</v>
      </c>
      <c r="D1072" s="32"/>
      <c r="E1072" s="33" t="s">
        <v>12</v>
      </c>
      <c r="F1072" s="33"/>
      <c r="G1072" s="31"/>
    </row>
    <row r="1073" spans="1:7" x14ac:dyDescent="0.25">
      <c r="A1073" s="45" t="s">
        <v>2326</v>
      </c>
      <c r="B1073" s="31" t="s">
        <v>2327</v>
      </c>
      <c r="C1073" s="17">
        <v>1975</v>
      </c>
      <c r="D1073" s="32"/>
      <c r="E1073" s="33" t="s">
        <v>12</v>
      </c>
      <c r="F1073" s="33"/>
      <c r="G1073" s="31"/>
    </row>
    <row r="1074" spans="1:7" x14ac:dyDescent="0.25">
      <c r="A1074" s="45" t="s">
        <v>2328</v>
      </c>
      <c r="B1074" s="31" t="s">
        <v>2329</v>
      </c>
      <c r="C1074" s="17">
        <v>1955</v>
      </c>
      <c r="D1074" s="32"/>
      <c r="E1074" s="33" t="s">
        <v>12</v>
      </c>
      <c r="F1074" s="33"/>
      <c r="G1074" s="31"/>
    </row>
    <row r="1075" spans="1:7" x14ac:dyDescent="0.25">
      <c r="A1075" s="45" t="s">
        <v>2330</v>
      </c>
      <c r="B1075" s="31" t="s">
        <v>2331</v>
      </c>
      <c r="C1075" s="17">
        <v>1983</v>
      </c>
      <c r="D1075" s="32"/>
      <c r="E1075" s="33" t="s">
        <v>12</v>
      </c>
      <c r="F1075" s="33"/>
      <c r="G1075" s="31"/>
    </row>
    <row r="1076" spans="1:7" x14ac:dyDescent="0.25">
      <c r="A1076" s="45" t="s">
        <v>2332</v>
      </c>
      <c r="B1076" s="31" t="s">
        <v>2333</v>
      </c>
      <c r="C1076" s="17">
        <v>1958</v>
      </c>
      <c r="D1076" s="32"/>
      <c r="E1076" s="33" t="s">
        <v>12</v>
      </c>
      <c r="F1076" s="33"/>
      <c r="G1076" s="31"/>
    </row>
    <row r="1077" spans="1:7" x14ac:dyDescent="0.25">
      <c r="A1077" s="45" t="s">
        <v>2334</v>
      </c>
      <c r="B1077" s="31" t="s">
        <v>2335</v>
      </c>
      <c r="C1077" s="17">
        <v>1960</v>
      </c>
      <c r="D1077" s="32"/>
      <c r="E1077" s="33" t="s">
        <v>12</v>
      </c>
      <c r="F1077" s="33"/>
      <c r="G1077" s="31"/>
    </row>
    <row r="1078" spans="1:7" x14ac:dyDescent="0.25">
      <c r="A1078" s="3">
        <v>42</v>
      </c>
      <c r="B1078" s="5" t="s">
        <v>2336</v>
      </c>
      <c r="C1078" s="3">
        <f>COUNTA(C1079:C1089)</f>
        <v>11</v>
      </c>
      <c r="D1078" s="3">
        <f>COUNTA(D1079:D1089)</f>
        <v>0</v>
      </c>
      <c r="E1078" s="3"/>
      <c r="F1078" s="3"/>
      <c r="G1078" s="5"/>
    </row>
    <row r="1079" spans="1:7" x14ac:dyDescent="0.25">
      <c r="A1079" s="17" t="s">
        <v>2337</v>
      </c>
      <c r="B1079" s="9" t="s">
        <v>2338</v>
      </c>
      <c r="C1079" s="18">
        <v>1946</v>
      </c>
      <c r="D1079" s="18"/>
      <c r="E1079" s="18" t="s">
        <v>12</v>
      </c>
      <c r="F1079" s="18"/>
      <c r="G1079" s="9"/>
    </row>
    <row r="1080" spans="1:7" x14ac:dyDescent="0.25">
      <c r="A1080" s="17" t="s">
        <v>2339</v>
      </c>
      <c r="B1080" s="9" t="s">
        <v>2340</v>
      </c>
      <c r="C1080" s="18">
        <v>1967</v>
      </c>
      <c r="D1080" s="18"/>
      <c r="E1080" s="18" t="s">
        <v>12</v>
      </c>
      <c r="F1080" s="18"/>
      <c r="G1080" s="9"/>
    </row>
    <row r="1081" spans="1:7" x14ac:dyDescent="0.25">
      <c r="A1081" s="17" t="s">
        <v>2341</v>
      </c>
      <c r="B1081" s="9" t="s">
        <v>2342</v>
      </c>
      <c r="C1081" s="18">
        <v>1961</v>
      </c>
      <c r="D1081" s="18"/>
      <c r="E1081" s="18" t="s">
        <v>12</v>
      </c>
      <c r="F1081" s="18"/>
      <c r="G1081" s="9"/>
    </row>
    <row r="1082" spans="1:7" x14ac:dyDescent="0.25">
      <c r="A1082" s="17" t="s">
        <v>2343</v>
      </c>
      <c r="B1082" s="9" t="s">
        <v>2344</v>
      </c>
      <c r="C1082" s="18">
        <v>1971</v>
      </c>
      <c r="D1082" s="18"/>
      <c r="E1082" s="18" t="s">
        <v>12</v>
      </c>
      <c r="F1082" s="18"/>
      <c r="G1082" s="9"/>
    </row>
    <row r="1083" spans="1:7" x14ac:dyDescent="0.25">
      <c r="A1083" s="17" t="s">
        <v>2345</v>
      </c>
      <c r="B1083" s="9" t="s">
        <v>2346</v>
      </c>
      <c r="C1083" s="18">
        <v>1967</v>
      </c>
      <c r="D1083" s="18"/>
      <c r="E1083" s="18" t="s">
        <v>12</v>
      </c>
      <c r="F1083" s="18"/>
      <c r="G1083" s="9"/>
    </row>
    <row r="1084" spans="1:7" x14ac:dyDescent="0.25">
      <c r="A1084" s="17" t="s">
        <v>2347</v>
      </c>
      <c r="B1084" s="9" t="s">
        <v>2348</v>
      </c>
      <c r="C1084" s="18">
        <v>1968</v>
      </c>
      <c r="D1084" s="18"/>
      <c r="E1084" s="18" t="s">
        <v>12</v>
      </c>
      <c r="F1084" s="18"/>
      <c r="G1084" s="9"/>
    </row>
    <row r="1085" spans="1:7" x14ac:dyDescent="0.25">
      <c r="A1085" s="17" t="s">
        <v>2349</v>
      </c>
      <c r="B1085" s="9" t="s">
        <v>2350</v>
      </c>
      <c r="C1085" s="18">
        <v>1967</v>
      </c>
      <c r="D1085" s="18"/>
      <c r="E1085" s="18" t="s">
        <v>12</v>
      </c>
      <c r="F1085" s="18"/>
      <c r="G1085" s="9"/>
    </row>
    <row r="1086" spans="1:7" x14ac:dyDescent="0.25">
      <c r="A1086" s="17" t="s">
        <v>2351</v>
      </c>
      <c r="B1086" s="9" t="s">
        <v>2352</v>
      </c>
      <c r="C1086" s="18">
        <v>1965</v>
      </c>
      <c r="D1086" s="18"/>
      <c r="E1086" s="18" t="s">
        <v>12</v>
      </c>
      <c r="F1086" s="18"/>
      <c r="G1086" s="9"/>
    </row>
    <row r="1087" spans="1:7" x14ac:dyDescent="0.25">
      <c r="A1087" s="17" t="s">
        <v>2353</v>
      </c>
      <c r="B1087" s="9" t="s">
        <v>2354</v>
      </c>
      <c r="C1087" s="18">
        <v>1976</v>
      </c>
      <c r="D1087" s="18"/>
      <c r="E1087" s="18" t="s">
        <v>12</v>
      </c>
      <c r="F1087" s="18"/>
      <c r="G1087" s="9"/>
    </row>
    <row r="1088" spans="1:7" x14ac:dyDescent="0.25">
      <c r="A1088" s="17" t="s">
        <v>2355</v>
      </c>
      <c r="B1088" s="9" t="s">
        <v>2356</v>
      </c>
      <c r="C1088" s="18">
        <v>1958</v>
      </c>
      <c r="D1088" s="18"/>
      <c r="E1088" s="18" t="s">
        <v>12</v>
      </c>
      <c r="F1088" s="18"/>
      <c r="G1088" s="9"/>
    </row>
    <row r="1089" spans="1:7" x14ac:dyDescent="0.25">
      <c r="A1089" s="17" t="s">
        <v>2357</v>
      </c>
      <c r="B1089" s="9" t="s">
        <v>2358</v>
      </c>
      <c r="C1089" s="18">
        <v>1957</v>
      </c>
      <c r="D1089" s="18"/>
      <c r="E1089" s="18" t="s">
        <v>12</v>
      </c>
      <c r="F1089" s="18"/>
      <c r="G1089" s="9"/>
    </row>
    <row r="1090" spans="1:7" s="19" customFormat="1" x14ac:dyDescent="0.25">
      <c r="A1090" s="10">
        <v>43</v>
      </c>
      <c r="B1090" s="11" t="s">
        <v>2359</v>
      </c>
      <c r="C1090" s="10">
        <f>COUNTA(C1091:C1105)</f>
        <v>12</v>
      </c>
      <c r="D1090" s="10">
        <f>COUNTA(D1091:D1105)</f>
        <v>3</v>
      </c>
      <c r="E1090" s="10"/>
      <c r="F1090" s="10"/>
      <c r="G1090" s="11"/>
    </row>
    <row r="1091" spans="1:7" x14ac:dyDescent="0.25">
      <c r="A1091" s="17" t="s">
        <v>2360</v>
      </c>
      <c r="B1091" s="9" t="s">
        <v>2361</v>
      </c>
      <c r="C1091" s="18">
        <v>1965</v>
      </c>
      <c r="D1091" s="18"/>
      <c r="E1091" s="18" t="s">
        <v>12</v>
      </c>
      <c r="F1091" s="18"/>
      <c r="G1091" s="9"/>
    </row>
    <row r="1092" spans="1:7" x14ac:dyDescent="0.25">
      <c r="A1092" s="17" t="s">
        <v>2362</v>
      </c>
      <c r="B1092" s="9" t="s">
        <v>2363</v>
      </c>
      <c r="C1092" s="18"/>
      <c r="D1092" s="18">
        <v>1948</v>
      </c>
      <c r="E1092" s="18" t="s">
        <v>12</v>
      </c>
      <c r="F1092" s="18"/>
      <c r="G1092" s="9"/>
    </row>
    <row r="1093" spans="1:7" x14ac:dyDescent="0.25">
      <c r="A1093" s="17" t="s">
        <v>2364</v>
      </c>
      <c r="B1093" s="9" t="s">
        <v>2365</v>
      </c>
      <c r="C1093" s="18">
        <v>1946</v>
      </c>
      <c r="D1093" s="18"/>
      <c r="E1093" s="18" t="s">
        <v>12</v>
      </c>
      <c r="F1093" s="18"/>
      <c r="G1093" s="9"/>
    </row>
    <row r="1094" spans="1:7" x14ac:dyDescent="0.25">
      <c r="A1094" s="17" t="s">
        <v>2366</v>
      </c>
      <c r="B1094" s="9" t="s">
        <v>2367</v>
      </c>
      <c r="C1094" s="18">
        <v>1974</v>
      </c>
      <c r="D1094" s="18"/>
      <c r="E1094" s="18" t="s">
        <v>12</v>
      </c>
      <c r="F1094" s="18"/>
      <c r="G1094" s="9"/>
    </row>
    <row r="1095" spans="1:7" x14ac:dyDescent="0.25">
      <c r="A1095" s="17" t="s">
        <v>2368</v>
      </c>
      <c r="B1095" s="9" t="s">
        <v>2369</v>
      </c>
      <c r="C1095" s="18"/>
      <c r="D1095" s="18">
        <v>1982</v>
      </c>
      <c r="E1095" s="18" t="s">
        <v>12</v>
      </c>
      <c r="F1095" s="18"/>
      <c r="G1095" s="9"/>
    </row>
    <row r="1096" spans="1:7" x14ac:dyDescent="0.25">
      <c r="A1096" s="17" t="s">
        <v>2370</v>
      </c>
      <c r="B1096" s="9" t="s">
        <v>2371</v>
      </c>
      <c r="C1096" s="18">
        <v>1964</v>
      </c>
      <c r="D1096" s="18"/>
      <c r="E1096" s="18" t="s">
        <v>12</v>
      </c>
      <c r="F1096" s="18"/>
      <c r="G1096" s="9"/>
    </row>
    <row r="1097" spans="1:7" x14ac:dyDescent="0.25">
      <c r="A1097" s="17" t="s">
        <v>2372</v>
      </c>
      <c r="B1097" s="9" t="s">
        <v>2373</v>
      </c>
      <c r="C1097" s="18">
        <v>1959</v>
      </c>
      <c r="D1097" s="18"/>
      <c r="E1097" s="18" t="s">
        <v>12</v>
      </c>
      <c r="F1097" s="18"/>
      <c r="G1097" s="9"/>
    </row>
    <row r="1098" spans="1:7" x14ac:dyDescent="0.25">
      <c r="A1098" s="17" t="s">
        <v>2374</v>
      </c>
      <c r="B1098" s="9" t="s">
        <v>2375</v>
      </c>
      <c r="C1098" s="18">
        <v>1947</v>
      </c>
      <c r="D1098" s="18"/>
      <c r="E1098" s="18" t="s">
        <v>12</v>
      </c>
      <c r="F1098" s="18"/>
      <c r="G1098" s="9"/>
    </row>
    <row r="1099" spans="1:7" x14ac:dyDescent="0.25">
      <c r="A1099" s="17" t="s">
        <v>2376</v>
      </c>
      <c r="B1099" s="9" t="s">
        <v>2377</v>
      </c>
      <c r="C1099" s="18">
        <v>1961</v>
      </c>
      <c r="D1099" s="18"/>
      <c r="E1099" s="18" t="s">
        <v>12</v>
      </c>
      <c r="F1099" s="18"/>
      <c r="G1099" s="9"/>
    </row>
    <row r="1100" spans="1:7" x14ac:dyDescent="0.25">
      <c r="A1100" s="17" t="s">
        <v>2378</v>
      </c>
      <c r="B1100" s="9" t="s">
        <v>2379</v>
      </c>
      <c r="C1100" s="18">
        <v>1962</v>
      </c>
      <c r="D1100" s="18"/>
      <c r="E1100" s="18" t="s">
        <v>12</v>
      </c>
      <c r="F1100" s="18"/>
      <c r="G1100" s="9"/>
    </row>
    <row r="1101" spans="1:7" x14ac:dyDescent="0.25">
      <c r="A1101" s="17" t="s">
        <v>2380</v>
      </c>
      <c r="B1101" s="9" t="s">
        <v>2381</v>
      </c>
      <c r="C1101" s="18">
        <v>1965</v>
      </c>
      <c r="D1101" s="18"/>
      <c r="E1101" s="18" t="s">
        <v>12</v>
      </c>
      <c r="F1101" s="18"/>
      <c r="G1101" s="9"/>
    </row>
    <row r="1102" spans="1:7" x14ac:dyDescent="0.25">
      <c r="A1102" s="17" t="s">
        <v>2382</v>
      </c>
      <c r="B1102" s="9" t="s">
        <v>2383</v>
      </c>
      <c r="C1102" s="18">
        <v>1955</v>
      </c>
      <c r="D1102" s="18"/>
      <c r="E1102" s="18" t="s">
        <v>12</v>
      </c>
      <c r="F1102" s="18"/>
      <c r="G1102" s="9"/>
    </row>
    <row r="1103" spans="1:7" x14ac:dyDescent="0.25">
      <c r="A1103" s="17" t="s">
        <v>2384</v>
      </c>
      <c r="B1103" s="9" t="s">
        <v>2385</v>
      </c>
      <c r="C1103" s="18"/>
      <c r="D1103" s="18">
        <v>1962</v>
      </c>
      <c r="E1103" s="18" t="s">
        <v>12</v>
      </c>
      <c r="F1103" s="18"/>
      <c r="G1103" s="9"/>
    </row>
    <row r="1104" spans="1:7" x14ac:dyDescent="0.25">
      <c r="A1104" s="17" t="s">
        <v>2386</v>
      </c>
      <c r="B1104" s="9" t="s">
        <v>2387</v>
      </c>
      <c r="C1104" s="18">
        <v>1974</v>
      </c>
      <c r="D1104" s="18"/>
      <c r="E1104" s="18" t="s">
        <v>12</v>
      </c>
      <c r="F1104" s="18"/>
      <c r="G1104" s="9"/>
    </row>
    <row r="1105" spans="1:7" x14ac:dyDescent="0.25">
      <c r="A1105" s="17" t="s">
        <v>2388</v>
      </c>
      <c r="B1105" s="9" t="s">
        <v>2389</v>
      </c>
      <c r="C1105" s="18">
        <v>1952</v>
      </c>
      <c r="D1105" s="18"/>
      <c r="E1105" s="18" t="s">
        <v>12</v>
      </c>
      <c r="F1105" s="18"/>
      <c r="G1105" s="9"/>
    </row>
    <row r="1106" spans="1:7" x14ac:dyDescent="0.25">
      <c r="F1106" s="1">
        <f>SUM(F8:F1105)</f>
        <v>0</v>
      </c>
    </row>
  </sheetData>
  <mergeCells count="8">
    <mergeCell ref="A2:G2"/>
    <mergeCell ref="A3:G3"/>
    <mergeCell ref="A5:A6"/>
    <mergeCell ref="B5:B6"/>
    <mergeCell ref="C5:D5"/>
    <mergeCell ref="E5:E6"/>
    <mergeCell ref="F5:F6"/>
    <mergeCell ref="G5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219"/>
  <sheetViews>
    <sheetView topLeftCell="A22" workbookViewId="0">
      <selection activeCell="F1" sqref="F1:F1048576"/>
    </sheetView>
  </sheetViews>
  <sheetFormatPr defaultColWidth="8" defaultRowHeight="16.5" x14ac:dyDescent="0.25"/>
  <cols>
    <col min="1" max="1" width="7.75" style="2" customWidth="1"/>
    <col min="2" max="2" width="29.5" style="2" customWidth="1"/>
    <col min="3" max="3" width="11.625" style="2" customWidth="1"/>
    <col min="4" max="4" width="13.375" style="2" customWidth="1"/>
    <col min="5" max="5" width="20.625" style="2" customWidth="1"/>
    <col min="6" max="6" width="30.625" style="2" customWidth="1"/>
    <col min="7" max="16384" width="8" style="2"/>
  </cols>
  <sheetData>
    <row r="2" spans="1:6" x14ac:dyDescent="0.25">
      <c r="A2" s="65" t="s">
        <v>2391</v>
      </c>
      <c r="B2" s="65"/>
      <c r="C2" s="65"/>
      <c r="D2" s="65"/>
      <c r="E2" s="65"/>
      <c r="F2" s="65"/>
    </row>
    <row r="3" spans="1:6" ht="17.25" x14ac:dyDescent="0.3">
      <c r="A3" s="68" t="s">
        <v>2392</v>
      </c>
      <c r="B3" s="68"/>
      <c r="C3" s="68"/>
      <c r="D3" s="68"/>
      <c r="E3" s="68"/>
      <c r="F3" s="68"/>
    </row>
    <row r="5" spans="1:6" s="4" customFormat="1" ht="18" customHeight="1" x14ac:dyDescent="0.25">
      <c r="A5" s="67" t="s">
        <v>2</v>
      </c>
      <c r="B5" s="67" t="s">
        <v>3</v>
      </c>
      <c r="C5" s="67" t="s">
        <v>4</v>
      </c>
      <c r="D5" s="67"/>
      <c r="E5" s="67" t="s">
        <v>2393</v>
      </c>
      <c r="F5" s="67" t="s">
        <v>2394</v>
      </c>
    </row>
    <row r="6" spans="1:6" s="4" customFormat="1" x14ac:dyDescent="0.25">
      <c r="A6" s="67"/>
      <c r="B6" s="67"/>
      <c r="C6" s="3" t="s">
        <v>7</v>
      </c>
      <c r="D6" s="3" t="s">
        <v>8</v>
      </c>
      <c r="E6" s="67"/>
      <c r="F6" s="67"/>
    </row>
    <row r="7" spans="1:6" ht="31.5" customHeight="1" x14ac:dyDescent="0.25">
      <c r="A7" s="3">
        <v>1</v>
      </c>
      <c r="B7" s="5" t="s">
        <v>9</v>
      </c>
      <c r="C7" s="3">
        <f>COUNTA(C8:C38)</f>
        <v>21</v>
      </c>
      <c r="D7" s="3">
        <f>COUNTA(D8:D38)</f>
        <v>10</v>
      </c>
      <c r="E7" s="3"/>
      <c r="F7" s="5"/>
    </row>
    <row r="8" spans="1:6" x14ac:dyDescent="0.25">
      <c r="A8" s="6" t="s">
        <v>10</v>
      </c>
      <c r="B8" s="7" t="s">
        <v>11</v>
      </c>
      <c r="C8" s="6"/>
      <c r="D8" s="6">
        <v>1951</v>
      </c>
      <c r="E8" s="6" t="s">
        <v>2395</v>
      </c>
      <c r="F8" s="7" t="s">
        <v>2396</v>
      </c>
    </row>
    <row r="9" spans="1:6" x14ac:dyDescent="0.25">
      <c r="A9" s="6" t="s">
        <v>13</v>
      </c>
      <c r="B9" s="7" t="s">
        <v>14</v>
      </c>
      <c r="C9" s="6">
        <v>1948</v>
      </c>
      <c r="D9" s="6"/>
      <c r="E9" s="6" t="s">
        <v>2397</v>
      </c>
      <c r="F9" s="7" t="s">
        <v>2398</v>
      </c>
    </row>
    <row r="10" spans="1:6" x14ac:dyDescent="0.25">
      <c r="A10" s="6" t="s">
        <v>15</v>
      </c>
      <c r="B10" s="7" t="s">
        <v>16</v>
      </c>
      <c r="C10" s="6"/>
      <c r="D10" s="6">
        <v>1966</v>
      </c>
      <c r="E10" s="6" t="s">
        <v>2397</v>
      </c>
      <c r="F10" s="7" t="s">
        <v>2399</v>
      </c>
    </row>
    <row r="11" spans="1:6" x14ac:dyDescent="0.25">
      <c r="A11" s="6" t="s">
        <v>17</v>
      </c>
      <c r="B11" s="7" t="s">
        <v>18</v>
      </c>
      <c r="C11" s="6"/>
      <c r="D11" s="6">
        <v>1966</v>
      </c>
      <c r="E11" s="6" t="s">
        <v>2395</v>
      </c>
      <c r="F11" s="7" t="s">
        <v>2400</v>
      </c>
    </row>
    <row r="12" spans="1:6" x14ac:dyDescent="0.25">
      <c r="A12" s="6" t="s">
        <v>19</v>
      </c>
      <c r="B12" s="7" t="s">
        <v>20</v>
      </c>
      <c r="C12" s="6">
        <v>1957</v>
      </c>
      <c r="D12" s="6"/>
      <c r="E12" s="6" t="s">
        <v>2395</v>
      </c>
      <c r="F12" s="7" t="s">
        <v>2401</v>
      </c>
    </row>
    <row r="13" spans="1:6" x14ac:dyDescent="0.25">
      <c r="A13" s="6" t="s">
        <v>21</v>
      </c>
      <c r="B13" s="7" t="s">
        <v>22</v>
      </c>
      <c r="C13" s="6"/>
      <c r="D13" s="6">
        <v>1960</v>
      </c>
      <c r="E13" s="6" t="s">
        <v>2402</v>
      </c>
      <c r="F13" s="7" t="s">
        <v>2403</v>
      </c>
    </row>
    <row r="14" spans="1:6" x14ac:dyDescent="0.25">
      <c r="A14" s="6" t="s">
        <v>23</v>
      </c>
      <c r="B14" s="7" t="s">
        <v>24</v>
      </c>
      <c r="C14" s="6">
        <v>1988</v>
      </c>
      <c r="D14" s="6"/>
      <c r="E14" s="6" t="s">
        <v>2404</v>
      </c>
      <c r="F14" s="7" t="s">
        <v>2405</v>
      </c>
    </row>
    <row r="15" spans="1:6" x14ac:dyDescent="0.25">
      <c r="A15" s="6" t="s">
        <v>25</v>
      </c>
      <c r="B15" s="7" t="s">
        <v>26</v>
      </c>
      <c r="C15" s="6">
        <v>1947</v>
      </c>
      <c r="D15" s="6"/>
      <c r="E15" s="6" t="s">
        <v>2395</v>
      </c>
      <c r="F15" s="7" t="s">
        <v>2406</v>
      </c>
    </row>
    <row r="16" spans="1:6" x14ac:dyDescent="0.25">
      <c r="A16" s="6" t="s">
        <v>27</v>
      </c>
      <c r="B16" s="7" t="s">
        <v>28</v>
      </c>
      <c r="C16" s="6">
        <v>1960</v>
      </c>
      <c r="D16" s="6"/>
      <c r="E16" s="6" t="s">
        <v>2395</v>
      </c>
      <c r="F16" s="7" t="s">
        <v>2407</v>
      </c>
    </row>
    <row r="17" spans="1:6" x14ac:dyDescent="0.25">
      <c r="A17" s="6" t="s">
        <v>29</v>
      </c>
      <c r="B17" s="7" t="s">
        <v>30</v>
      </c>
      <c r="C17" s="6">
        <v>1966</v>
      </c>
      <c r="D17" s="6"/>
      <c r="E17" s="6" t="s">
        <v>2402</v>
      </c>
      <c r="F17" s="7" t="s">
        <v>2408</v>
      </c>
    </row>
    <row r="18" spans="1:6" x14ac:dyDescent="0.25">
      <c r="A18" s="6" t="s">
        <v>31</v>
      </c>
      <c r="B18" s="7" t="s">
        <v>32</v>
      </c>
      <c r="C18" s="6">
        <v>1947</v>
      </c>
      <c r="D18" s="6"/>
      <c r="E18" s="6" t="s">
        <v>2402</v>
      </c>
      <c r="F18" s="7" t="s">
        <v>2409</v>
      </c>
    </row>
    <row r="19" spans="1:6" x14ac:dyDescent="0.25">
      <c r="A19" s="6" t="s">
        <v>33</v>
      </c>
      <c r="B19" s="7" t="s">
        <v>34</v>
      </c>
      <c r="C19" s="6"/>
      <c r="D19" s="6">
        <v>1962</v>
      </c>
      <c r="E19" s="6" t="s">
        <v>2402</v>
      </c>
      <c r="F19" s="7" t="s">
        <v>2410</v>
      </c>
    </row>
    <row r="20" spans="1:6" x14ac:dyDescent="0.25">
      <c r="A20" s="6" t="s">
        <v>35</v>
      </c>
      <c r="B20" s="7" t="s">
        <v>36</v>
      </c>
      <c r="C20" s="6">
        <v>1958</v>
      </c>
      <c r="D20" s="6"/>
      <c r="E20" s="6" t="s">
        <v>2395</v>
      </c>
      <c r="F20" s="7" t="s">
        <v>2411</v>
      </c>
    </row>
    <row r="21" spans="1:6" x14ac:dyDescent="0.25">
      <c r="A21" s="6" t="s">
        <v>37</v>
      </c>
      <c r="B21" s="7" t="s">
        <v>38</v>
      </c>
      <c r="C21" s="6"/>
      <c r="D21" s="6">
        <v>1957</v>
      </c>
      <c r="E21" s="6" t="s">
        <v>2397</v>
      </c>
      <c r="F21" s="7" t="s">
        <v>2412</v>
      </c>
    </row>
    <row r="22" spans="1:6" x14ac:dyDescent="0.25">
      <c r="A22" s="6" t="s">
        <v>39</v>
      </c>
      <c r="B22" s="7" t="s">
        <v>40</v>
      </c>
      <c r="C22" s="6">
        <v>1962</v>
      </c>
      <c r="D22" s="6"/>
      <c r="E22" s="6" t="s">
        <v>2395</v>
      </c>
      <c r="F22" s="7" t="s">
        <v>2413</v>
      </c>
    </row>
    <row r="23" spans="1:6" x14ac:dyDescent="0.25">
      <c r="A23" s="6" t="s">
        <v>41</v>
      </c>
      <c r="B23" s="7" t="s">
        <v>42</v>
      </c>
      <c r="C23" s="6">
        <v>1954</v>
      </c>
      <c r="D23" s="6"/>
      <c r="E23" s="6" t="s">
        <v>2402</v>
      </c>
      <c r="F23" s="7" t="s">
        <v>2414</v>
      </c>
    </row>
    <row r="24" spans="1:6" x14ac:dyDescent="0.25">
      <c r="A24" s="6" t="s">
        <v>43</v>
      </c>
      <c r="B24" s="7" t="s">
        <v>44</v>
      </c>
      <c r="C24" s="6">
        <v>1966</v>
      </c>
      <c r="D24" s="6"/>
      <c r="E24" s="6" t="s">
        <v>2395</v>
      </c>
      <c r="F24" s="7" t="s">
        <v>2415</v>
      </c>
    </row>
    <row r="25" spans="1:6" x14ac:dyDescent="0.25">
      <c r="A25" s="6" t="s">
        <v>45</v>
      </c>
      <c r="B25" s="7" t="s">
        <v>46</v>
      </c>
      <c r="C25" s="6">
        <v>1968</v>
      </c>
      <c r="D25" s="6"/>
      <c r="E25" s="6" t="s">
        <v>2402</v>
      </c>
      <c r="F25" s="7" t="s">
        <v>2416</v>
      </c>
    </row>
    <row r="26" spans="1:6" x14ac:dyDescent="0.25">
      <c r="A26" s="6" t="s">
        <v>47</v>
      </c>
      <c r="B26" s="7" t="s">
        <v>48</v>
      </c>
      <c r="C26" s="6">
        <v>1969</v>
      </c>
      <c r="D26" s="6"/>
      <c r="E26" s="6" t="s">
        <v>2402</v>
      </c>
      <c r="F26" s="7" t="s">
        <v>2417</v>
      </c>
    </row>
    <row r="27" spans="1:6" x14ac:dyDescent="0.25">
      <c r="A27" s="6" t="s">
        <v>49</v>
      </c>
      <c r="B27" s="7" t="s">
        <v>50</v>
      </c>
      <c r="C27" s="6">
        <v>1953</v>
      </c>
      <c r="D27" s="6"/>
      <c r="E27" s="6" t="s">
        <v>2402</v>
      </c>
      <c r="F27" s="7" t="s">
        <v>2418</v>
      </c>
    </row>
    <row r="28" spans="1:6" x14ac:dyDescent="0.25">
      <c r="A28" s="6" t="s">
        <v>51</v>
      </c>
      <c r="B28" s="7" t="s">
        <v>52</v>
      </c>
      <c r="C28" s="6">
        <v>1984</v>
      </c>
      <c r="D28" s="6"/>
      <c r="E28" s="6" t="s">
        <v>2397</v>
      </c>
      <c r="F28" s="7" t="s">
        <v>2419</v>
      </c>
    </row>
    <row r="29" spans="1:6" x14ac:dyDescent="0.25">
      <c r="A29" s="6" t="s">
        <v>53</v>
      </c>
      <c r="B29" s="7" t="s">
        <v>54</v>
      </c>
      <c r="C29" s="6">
        <v>1977</v>
      </c>
      <c r="D29" s="6"/>
      <c r="E29" s="6" t="s">
        <v>2402</v>
      </c>
      <c r="F29" s="7" t="s">
        <v>2420</v>
      </c>
    </row>
    <row r="30" spans="1:6" x14ac:dyDescent="0.25">
      <c r="A30" s="6" t="s">
        <v>55</v>
      </c>
      <c r="B30" s="7" t="s">
        <v>56</v>
      </c>
      <c r="C30" s="6"/>
      <c r="D30" s="6">
        <v>1968</v>
      </c>
      <c r="E30" s="6" t="s">
        <v>2402</v>
      </c>
      <c r="F30" s="7" t="s">
        <v>2421</v>
      </c>
    </row>
    <row r="31" spans="1:6" x14ac:dyDescent="0.25">
      <c r="A31" s="6" t="s">
        <v>57</v>
      </c>
      <c r="B31" s="7" t="s">
        <v>58</v>
      </c>
      <c r="C31" s="6">
        <v>1944</v>
      </c>
      <c r="D31" s="6"/>
      <c r="E31" s="6" t="s">
        <v>2402</v>
      </c>
      <c r="F31" s="7" t="s">
        <v>2422</v>
      </c>
    </row>
    <row r="32" spans="1:6" x14ac:dyDescent="0.25">
      <c r="A32" s="6" t="s">
        <v>59</v>
      </c>
      <c r="B32" s="7" t="s">
        <v>60</v>
      </c>
      <c r="C32" s="6">
        <v>1948</v>
      </c>
      <c r="D32" s="6"/>
      <c r="E32" s="6" t="s">
        <v>2402</v>
      </c>
      <c r="F32" s="7" t="s">
        <v>2423</v>
      </c>
    </row>
    <row r="33" spans="1:6" x14ac:dyDescent="0.25">
      <c r="A33" s="6" t="s">
        <v>61</v>
      </c>
      <c r="B33" s="7" t="s">
        <v>62</v>
      </c>
      <c r="C33" s="6">
        <v>1962</v>
      </c>
      <c r="D33" s="6"/>
      <c r="E33" s="6" t="s">
        <v>2402</v>
      </c>
      <c r="F33" s="7" t="s">
        <v>2424</v>
      </c>
    </row>
    <row r="34" spans="1:6" x14ac:dyDescent="0.25">
      <c r="A34" s="6" t="s">
        <v>63</v>
      </c>
      <c r="B34" s="7" t="s">
        <v>64</v>
      </c>
      <c r="C34" s="6">
        <v>1959</v>
      </c>
      <c r="D34" s="6"/>
      <c r="E34" s="6" t="s">
        <v>2402</v>
      </c>
      <c r="F34" s="7" t="s">
        <v>2425</v>
      </c>
    </row>
    <row r="35" spans="1:6" x14ac:dyDescent="0.25">
      <c r="A35" s="6" t="s">
        <v>65</v>
      </c>
      <c r="B35" s="7" t="s">
        <v>66</v>
      </c>
      <c r="C35" s="6">
        <v>1950</v>
      </c>
      <c r="D35" s="6"/>
      <c r="E35" s="6" t="s">
        <v>2402</v>
      </c>
      <c r="F35" s="7" t="s">
        <v>2426</v>
      </c>
    </row>
    <row r="36" spans="1:6" x14ac:dyDescent="0.25">
      <c r="A36" s="6" t="s">
        <v>67</v>
      </c>
      <c r="B36" s="7" t="s">
        <v>68</v>
      </c>
      <c r="C36" s="6"/>
      <c r="D36" s="6">
        <v>1958</v>
      </c>
      <c r="E36" s="6" t="s">
        <v>2427</v>
      </c>
      <c r="F36" s="7" t="s">
        <v>2428</v>
      </c>
    </row>
    <row r="37" spans="1:6" x14ac:dyDescent="0.25">
      <c r="A37" s="6" t="s">
        <v>69</v>
      </c>
      <c r="B37" s="7" t="s">
        <v>70</v>
      </c>
      <c r="C37" s="6"/>
      <c r="D37" s="6">
        <v>1956</v>
      </c>
      <c r="E37" s="6" t="s">
        <v>2395</v>
      </c>
      <c r="F37" s="7" t="s">
        <v>2429</v>
      </c>
    </row>
    <row r="38" spans="1:6" x14ac:dyDescent="0.25">
      <c r="A38" s="6" t="s">
        <v>71</v>
      </c>
      <c r="B38" s="7" t="s">
        <v>72</v>
      </c>
      <c r="C38" s="6"/>
      <c r="D38" s="6">
        <v>1958</v>
      </c>
      <c r="E38" s="6" t="s">
        <v>2402</v>
      </c>
      <c r="F38" s="7" t="s">
        <v>2430</v>
      </c>
    </row>
    <row r="39" spans="1:6" s="8" customFormat="1" ht="31.5" customHeight="1" x14ac:dyDescent="0.3">
      <c r="A39" s="3">
        <v>2</v>
      </c>
      <c r="B39" s="5" t="s">
        <v>73</v>
      </c>
      <c r="C39" s="3">
        <f>COUNTA(C40:C96)</f>
        <v>53</v>
      </c>
      <c r="D39" s="3">
        <f t="shared" ref="D39" si="0">COUNTA(D40:D96)</f>
        <v>4</v>
      </c>
      <c r="E39" s="3"/>
      <c r="F39" s="5"/>
    </row>
    <row r="40" spans="1:6" s="8" customFormat="1" ht="17.25" x14ac:dyDescent="0.3">
      <c r="A40" s="6" t="s">
        <v>74</v>
      </c>
      <c r="B40" s="7" t="s">
        <v>75</v>
      </c>
      <c r="C40" s="6">
        <v>1979</v>
      </c>
      <c r="D40" s="6"/>
      <c r="E40" s="6" t="s">
        <v>2431</v>
      </c>
      <c r="F40" s="7" t="s">
        <v>2432</v>
      </c>
    </row>
    <row r="41" spans="1:6" s="8" customFormat="1" ht="17.25" x14ac:dyDescent="0.3">
      <c r="A41" s="6" t="s">
        <v>76</v>
      </c>
      <c r="B41" s="7" t="s">
        <v>77</v>
      </c>
      <c r="C41" s="6">
        <v>1969</v>
      </c>
      <c r="D41" s="6"/>
      <c r="E41" s="6" t="s">
        <v>2431</v>
      </c>
      <c r="F41" s="7" t="s">
        <v>2433</v>
      </c>
    </row>
    <row r="42" spans="1:6" s="8" customFormat="1" ht="17.25" x14ac:dyDescent="0.3">
      <c r="A42" s="6" t="s">
        <v>78</v>
      </c>
      <c r="B42" s="7" t="s">
        <v>79</v>
      </c>
      <c r="C42" s="6">
        <v>1964</v>
      </c>
      <c r="D42" s="6"/>
      <c r="E42" s="6" t="s">
        <v>2431</v>
      </c>
      <c r="F42" s="7" t="s">
        <v>2434</v>
      </c>
    </row>
    <row r="43" spans="1:6" s="8" customFormat="1" ht="17.25" x14ac:dyDescent="0.3">
      <c r="A43" s="6" t="s">
        <v>80</v>
      </c>
      <c r="B43" s="7" t="s">
        <v>81</v>
      </c>
      <c r="C43" s="6">
        <v>1956</v>
      </c>
      <c r="D43" s="6"/>
      <c r="E43" s="6" t="s">
        <v>2431</v>
      </c>
      <c r="F43" s="9" t="s">
        <v>2435</v>
      </c>
    </row>
    <row r="44" spans="1:6" s="8" customFormat="1" ht="17.25" x14ac:dyDescent="0.3">
      <c r="A44" s="6" t="s">
        <v>82</v>
      </c>
      <c r="B44" s="7" t="s">
        <v>83</v>
      </c>
      <c r="C44" s="6">
        <v>1971</v>
      </c>
      <c r="D44" s="6"/>
      <c r="E44" s="6" t="s">
        <v>2431</v>
      </c>
      <c r="F44" s="7" t="s">
        <v>2436</v>
      </c>
    </row>
    <row r="45" spans="1:6" s="8" customFormat="1" ht="17.25" x14ac:dyDescent="0.3">
      <c r="A45" s="6" t="s">
        <v>84</v>
      </c>
      <c r="B45" s="7" t="s">
        <v>85</v>
      </c>
      <c r="C45" s="6">
        <v>1975</v>
      </c>
      <c r="D45" s="6"/>
      <c r="E45" s="6" t="s">
        <v>2431</v>
      </c>
      <c r="F45" s="7" t="s">
        <v>2437</v>
      </c>
    </row>
    <row r="46" spans="1:6" s="8" customFormat="1" ht="17.25" x14ac:dyDescent="0.3">
      <c r="A46" s="6" t="s">
        <v>86</v>
      </c>
      <c r="B46" s="7" t="s">
        <v>87</v>
      </c>
      <c r="C46" s="6">
        <v>1971</v>
      </c>
      <c r="D46" s="6"/>
      <c r="E46" s="6" t="s">
        <v>2438</v>
      </c>
      <c r="F46" s="7" t="s">
        <v>2439</v>
      </c>
    </row>
    <row r="47" spans="1:6" s="8" customFormat="1" ht="17.25" x14ac:dyDescent="0.3">
      <c r="A47" s="6" t="s">
        <v>88</v>
      </c>
      <c r="B47" s="7" t="s">
        <v>89</v>
      </c>
      <c r="C47" s="6">
        <v>1972</v>
      </c>
      <c r="D47" s="6"/>
      <c r="E47" s="6" t="s">
        <v>2431</v>
      </c>
      <c r="F47" s="7" t="s">
        <v>2440</v>
      </c>
    </row>
    <row r="48" spans="1:6" s="8" customFormat="1" ht="17.25" x14ac:dyDescent="0.3">
      <c r="A48" s="6" t="s">
        <v>90</v>
      </c>
      <c r="B48" s="7" t="s">
        <v>91</v>
      </c>
      <c r="C48" s="6">
        <v>1970</v>
      </c>
      <c r="D48" s="6"/>
      <c r="E48" s="6" t="s">
        <v>2431</v>
      </c>
      <c r="F48" s="7" t="s">
        <v>2441</v>
      </c>
    </row>
    <row r="49" spans="1:6" s="8" customFormat="1" ht="17.25" x14ac:dyDescent="0.3">
      <c r="A49" s="6" t="s">
        <v>92</v>
      </c>
      <c r="B49" s="7" t="s">
        <v>93</v>
      </c>
      <c r="C49" s="6">
        <v>1949</v>
      </c>
      <c r="D49" s="6"/>
      <c r="E49" s="6" t="s">
        <v>2442</v>
      </c>
      <c r="F49" s="7" t="s">
        <v>2443</v>
      </c>
    </row>
    <row r="50" spans="1:6" s="8" customFormat="1" ht="17.25" x14ac:dyDescent="0.3">
      <c r="A50" s="6" t="s">
        <v>94</v>
      </c>
      <c r="B50" s="7" t="s">
        <v>95</v>
      </c>
      <c r="C50" s="6"/>
      <c r="D50" s="6">
        <v>1977</v>
      </c>
      <c r="E50" s="6" t="s">
        <v>2444</v>
      </c>
      <c r="F50" s="7" t="s">
        <v>2445</v>
      </c>
    </row>
    <row r="51" spans="1:6" s="8" customFormat="1" ht="17.25" x14ac:dyDescent="0.3">
      <c r="A51" s="6" t="s">
        <v>96</v>
      </c>
      <c r="B51" s="7" t="s">
        <v>97</v>
      </c>
      <c r="C51" s="6">
        <v>1958</v>
      </c>
      <c r="D51" s="6"/>
      <c r="E51" s="6" t="s">
        <v>2431</v>
      </c>
      <c r="F51" s="7" t="s">
        <v>2446</v>
      </c>
    </row>
    <row r="52" spans="1:6" s="8" customFormat="1" ht="17.25" x14ac:dyDescent="0.3">
      <c r="A52" s="6" t="s">
        <v>98</v>
      </c>
      <c r="B52" s="7" t="s">
        <v>99</v>
      </c>
      <c r="C52" s="6">
        <v>1955</v>
      </c>
      <c r="D52" s="6"/>
      <c r="E52" s="6" t="s">
        <v>2431</v>
      </c>
      <c r="F52" s="7" t="s">
        <v>2447</v>
      </c>
    </row>
    <row r="53" spans="1:6" s="8" customFormat="1" ht="17.25" x14ac:dyDescent="0.3">
      <c r="A53" s="6" t="s">
        <v>100</v>
      </c>
      <c r="B53" s="7" t="s">
        <v>101</v>
      </c>
      <c r="C53" s="6">
        <v>1949</v>
      </c>
      <c r="D53" s="6"/>
      <c r="E53" s="6" t="s">
        <v>2438</v>
      </c>
      <c r="F53" s="7" t="s">
        <v>2448</v>
      </c>
    </row>
    <row r="54" spans="1:6" s="8" customFormat="1" ht="17.25" x14ac:dyDescent="0.3">
      <c r="A54" s="6" t="s">
        <v>102</v>
      </c>
      <c r="B54" s="7" t="s">
        <v>103</v>
      </c>
      <c r="C54" s="6">
        <v>1974</v>
      </c>
      <c r="D54" s="6"/>
      <c r="E54" s="6" t="s">
        <v>2438</v>
      </c>
      <c r="F54" s="7" t="s">
        <v>2449</v>
      </c>
    </row>
    <row r="55" spans="1:6" s="8" customFormat="1" ht="17.25" x14ac:dyDescent="0.3">
      <c r="A55" s="6" t="s">
        <v>104</v>
      </c>
      <c r="B55" s="7" t="s">
        <v>105</v>
      </c>
      <c r="C55" s="6"/>
      <c r="D55" s="6">
        <v>1972</v>
      </c>
      <c r="E55" s="6" t="s">
        <v>2438</v>
      </c>
      <c r="F55" s="7" t="s">
        <v>2450</v>
      </c>
    </row>
    <row r="56" spans="1:6" s="8" customFormat="1" ht="17.25" x14ac:dyDescent="0.3">
      <c r="A56" s="6" t="s">
        <v>106</v>
      </c>
      <c r="B56" s="7" t="s">
        <v>107</v>
      </c>
      <c r="C56" s="6"/>
      <c r="D56" s="6">
        <v>1966</v>
      </c>
      <c r="E56" s="6" t="s">
        <v>2397</v>
      </c>
      <c r="F56" s="7" t="s">
        <v>2451</v>
      </c>
    </row>
    <row r="57" spans="1:6" s="8" customFormat="1" ht="17.25" x14ac:dyDescent="0.3">
      <c r="A57" s="6" t="s">
        <v>108</v>
      </c>
      <c r="B57" s="7" t="s">
        <v>109</v>
      </c>
      <c r="C57" s="6">
        <v>1963</v>
      </c>
      <c r="D57" s="6"/>
      <c r="E57" s="6" t="s">
        <v>2431</v>
      </c>
      <c r="F57" s="7" t="s">
        <v>2452</v>
      </c>
    </row>
    <row r="58" spans="1:6" s="8" customFormat="1" ht="17.25" x14ac:dyDescent="0.3">
      <c r="A58" s="6" t="s">
        <v>110</v>
      </c>
      <c r="B58" s="7" t="s">
        <v>111</v>
      </c>
      <c r="C58" s="6"/>
      <c r="D58" s="6">
        <v>1973</v>
      </c>
      <c r="E58" s="6" t="s">
        <v>2438</v>
      </c>
      <c r="F58" s="7" t="s">
        <v>2453</v>
      </c>
    </row>
    <row r="59" spans="1:6" s="8" customFormat="1" ht="17.25" x14ac:dyDescent="0.3">
      <c r="A59" s="6" t="s">
        <v>112</v>
      </c>
      <c r="B59" s="7" t="s">
        <v>113</v>
      </c>
      <c r="C59" s="6">
        <v>1988</v>
      </c>
      <c r="D59" s="6"/>
      <c r="E59" s="6" t="s">
        <v>2431</v>
      </c>
      <c r="F59" s="7" t="s">
        <v>2454</v>
      </c>
    </row>
    <row r="60" spans="1:6" s="8" customFormat="1" ht="17.25" x14ac:dyDescent="0.3">
      <c r="A60" s="6" t="s">
        <v>114</v>
      </c>
      <c r="B60" s="7" t="s">
        <v>115</v>
      </c>
      <c r="C60" s="6">
        <v>1952</v>
      </c>
      <c r="D60" s="6"/>
      <c r="E60" s="6" t="s">
        <v>2397</v>
      </c>
      <c r="F60" s="7" t="s">
        <v>2455</v>
      </c>
    </row>
    <row r="61" spans="1:6" s="8" customFormat="1" ht="17.25" x14ac:dyDescent="0.3">
      <c r="A61" s="6" t="s">
        <v>116</v>
      </c>
      <c r="B61" s="7" t="s">
        <v>117</v>
      </c>
      <c r="C61" s="6">
        <v>1959</v>
      </c>
      <c r="D61" s="6"/>
      <c r="E61" s="6" t="s">
        <v>2397</v>
      </c>
      <c r="F61" s="7" t="s">
        <v>2456</v>
      </c>
    </row>
    <row r="62" spans="1:6" s="8" customFormat="1" ht="17.25" x14ac:dyDescent="0.3">
      <c r="A62" s="6" t="s">
        <v>118</v>
      </c>
      <c r="B62" s="7" t="s">
        <v>119</v>
      </c>
      <c r="C62" s="6">
        <v>1980</v>
      </c>
      <c r="D62" s="6"/>
      <c r="E62" s="6" t="s">
        <v>2438</v>
      </c>
      <c r="F62" s="7" t="s">
        <v>2457</v>
      </c>
    </row>
    <row r="63" spans="1:6" s="8" customFormat="1" ht="17.25" x14ac:dyDescent="0.3">
      <c r="A63" s="6" t="s">
        <v>120</v>
      </c>
      <c r="B63" s="7" t="s">
        <v>121</v>
      </c>
      <c r="C63" s="6">
        <v>1969</v>
      </c>
      <c r="D63" s="6"/>
      <c r="E63" s="6" t="s">
        <v>2458</v>
      </c>
      <c r="F63" s="7" t="s">
        <v>2459</v>
      </c>
    </row>
    <row r="64" spans="1:6" s="8" customFormat="1" ht="17.25" x14ac:dyDescent="0.3">
      <c r="A64" s="6" t="s">
        <v>122</v>
      </c>
      <c r="B64" s="7" t="s">
        <v>123</v>
      </c>
      <c r="C64" s="6">
        <v>1962</v>
      </c>
      <c r="D64" s="6"/>
      <c r="E64" s="6" t="s">
        <v>2442</v>
      </c>
      <c r="F64" s="7" t="s">
        <v>2460</v>
      </c>
    </row>
    <row r="65" spans="1:6" s="8" customFormat="1" ht="17.25" x14ac:dyDescent="0.3">
      <c r="A65" s="6" t="s">
        <v>124</v>
      </c>
      <c r="B65" s="7" t="s">
        <v>125</v>
      </c>
      <c r="C65" s="6">
        <v>1945</v>
      </c>
      <c r="D65" s="6"/>
      <c r="E65" s="6" t="s">
        <v>2442</v>
      </c>
      <c r="F65" s="7" t="s">
        <v>2461</v>
      </c>
    </row>
    <row r="66" spans="1:6" s="8" customFormat="1" ht="17.25" x14ac:dyDescent="0.3">
      <c r="A66" s="6" t="s">
        <v>126</v>
      </c>
      <c r="B66" s="7" t="s">
        <v>127</v>
      </c>
      <c r="C66" s="6">
        <v>1979</v>
      </c>
      <c r="D66" s="6"/>
      <c r="E66" s="6" t="s">
        <v>2438</v>
      </c>
      <c r="F66" s="7" t="s">
        <v>2462</v>
      </c>
    </row>
    <row r="67" spans="1:6" s="8" customFormat="1" ht="17.25" x14ac:dyDescent="0.3">
      <c r="A67" s="6" t="s">
        <v>128</v>
      </c>
      <c r="B67" s="7" t="s">
        <v>129</v>
      </c>
      <c r="C67" s="6">
        <v>1976</v>
      </c>
      <c r="D67" s="6"/>
      <c r="E67" s="6" t="s">
        <v>2438</v>
      </c>
      <c r="F67" s="7" t="s">
        <v>2463</v>
      </c>
    </row>
    <row r="68" spans="1:6" s="8" customFormat="1" ht="17.25" x14ac:dyDescent="0.3">
      <c r="A68" s="6" t="s">
        <v>130</v>
      </c>
      <c r="B68" s="7" t="s">
        <v>131</v>
      </c>
      <c r="C68" s="6">
        <v>1965</v>
      </c>
      <c r="D68" s="6"/>
      <c r="E68" s="6" t="s">
        <v>2438</v>
      </c>
      <c r="F68" s="7" t="s">
        <v>2464</v>
      </c>
    </row>
    <row r="69" spans="1:6" s="8" customFormat="1" ht="17.25" x14ac:dyDescent="0.3">
      <c r="A69" s="6" t="s">
        <v>132</v>
      </c>
      <c r="B69" s="7" t="s">
        <v>133</v>
      </c>
      <c r="C69" s="6">
        <v>1970</v>
      </c>
      <c r="D69" s="6"/>
      <c r="E69" s="6" t="s">
        <v>2438</v>
      </c>
      <c r="F69" s="7" t="s">
        <v>2465</v>
      </c>
    </row>
    <row r="70" spans="1:6" s="8" customFormat="1" ht="17.25" x14ac:dyDescent="0.3">
      <c r="A70" s="6" t="s">
        <v>134</v>
      </c>
      <c r="B70" s="7" t="s">
        <v>135</v>
      </c>
      <c r="C70" s="6">
        <v>1945</v>
      </c>
      <c r="D70" s="6"/>
      <c r="E70" s="6" t="s">
        <v>2438</v>
      </c>
      <c r="F70" s="7" t="s">
        <v>2466</v>
      </c>
    </row>
    <row r="71" spans="1:6" s="8" customFormat="1" ht="17.25" x14ac:dyDescent="0.3">
      <c r="A71" s="6" t="s">
        <v>136</v>
      </c>
      <c r="B71" s="7" t="s">
        <v>137</v>
      </c>
      <c r="C71" s="6">
        <v>1948</v>
      </c>
      <c r="D71" s="6"/>
      <c r="E71" s="6" t="s">
        <v>2438</v>
      </c>
      <c r="F71" s="7" t="s">
        <v>2467</v>
      </c>
    </row>
    <row r="72" spans="1:6" s="8" customFormat="1" ht="17.25" x14ac:dyDescent="0.3">
      <c r="A72" s="6" t="s">
        <v>138</v>
      </c>
      <c r="B72" s="7" t="s">
        <v>139</v>
      </c>
      <c r="C72" s="6">
        <v>1946</v>
      </c>
      <c r="D72" s="6"/>
      <c r="E72" s="6" t="s">
        <v>2438</v>
      </c>
      <c r="F72" s="7" t="s">
        <v>2468</v>
      </c>
    </row>
    <row r="73" spans="1:6" s="8" customFormat="1" ht="17.25" x14ac:dyDescent="0.3">
      <c r="A73" s="6" t="s">
        <v>140</v>
      </c>
      <c r="B73" s="7" t="s">
        <v>141</v>
      </c>
      <c r="C73" s="6">
        <v>1965</v>
      </c>
      <c r="D73" s="6"/>
      <c r="E73" s="6" t="s">
        <v>2287</v>
      </c>
      <c r="F73" s="7" t="s">
        <v>2469</v>
      </c>
    </row>
    <row r="74" spans="1:6" s="8" customFormat="1" ht="17.25" x14ac:dyDescent="0.3">
      <c r="A74" s="6" t="s">
        <v>142</v>
      </c>
      <c r="B74" s="7" t="s">
        <v>143</v>
      </c>
      <c r="C74" s="6">
        <v>1952</v>
      </c>
      <c r="D74" s="6"/>
      <c r="E74" s="6" t="s">
        <v>2438</v>
      </c>
      <c r="F74" s="7" t="s">
        <v>2470</v>
      </c>
    </row>
    <row r="75" spans="1:6" s="8" customFormat="1" ht="17.25" x14ac:dyDescent="0.3">
      <c r="A75" s="6" t="s">
        <v>144</v>
      </c>
      <c r="B75" s="7" t="s">
        <v>143</v>
      </c>
      <c r="C75" s="6">
        <v>1948</v>
      </c>
      <c r="D75" s="6"/>
      <c r="E75" s="6" t="s">
        <v>2438</v>
      </c>
      <c r="F75" s="7" t="s">
        <v>2471</v>
      </c>
    </row>
    <row r="76" spans="1:6" s="8" customFormat="1" ht="17.25" x14ac:dyDescent="0.3">
      <c r="A76" s="6" t="s">
        <v>145</v>
      </c>
      <c r="B76" s="7" t="s">
        <v>146</v>
      </c>
      <c r="C76" s="6">
        <v>1975</v>
      </c>
      <c r="D76" s="6"/>
      <c r="E76" s="6" t="s">
        <v>2472</v>
      </c>
      <c r="F76" s="7" t="s">
        <v>2473</v>
      </c>
    </row>
    <row r="77" spans="1:6" s="8" customFormat="1" ht="17.25" x14ac:dyDescent="0.3">
      <c r="A77" s="6" t="s">
        <v>147</v>
      </c>
      <c r="B77" s="7" t="s">
        <v>148</v>
      </c>
      <c r="C77" s="6">
        <v>1969</v>
      </c>
      <c r="D77" s="6"/>
      <c r="E77" s="6" t="s">
        <v>2431</v>
      </c>
      <c r="F77" s="7" t="s">
        <v>2474</v>
      </c>
    </row>
    <row r="78" spans="1:6" s="8" customFormat="1" ht="17.25" x14ac:dyDescent="0.3">
      <c r="A78" s="6" t="s">
        <v>149</v>
      </c>
      <c r="B78" s="7" t="s">
        <v>150</v>
      </c>
      <c r="C78" s="6">
        <v>1979</v>
      </c>
      <c r="D78" s="6"/>
      <c r="E78" s="6" t="s">
        <v>2431</v>
      </c>
      <c r="F78" s="7" t="s">
        <v>2475</v>
      </c>
    </row>
    <row r="79" spans="1:6" s="8" customFormat="1" ht="17.25" x14ac:dyDescent="0.3">
      <c r="A79" s="6" t="s">
        <v>151</v>
      </c>
      <c r="B79" s="7" t="s">
        <v>152</v>
      </c>
      <c r="C79" s="6">
        <v>1950</v>
      </c>
      <c r="D79" s="6"/>
      <c r="E79" s="6" t="s">
        <v>2431</v>
      </c>
      <c r="F79" s="7" t="s">
        <v>2476</v>
      </c>
    </row>
    <row r="80" spans="1:6" s="8" customFormat="1" ht="17.25" x14ac:dyDescent="0.3">
      <c r="A80" s="6" t="s">
        <v>153</v>
      </c>
      <c r="B80" s="7" t="s">
        <v>154</v>
      </c>
      <c r="C80" s="6">
        <v>1953</v>
      </c>
      <c r="D80" s="6"/>
      <c r="E80" s="6" t="s">
        <v>2431</v>
      </c>
      <c r="F80" s="7" t="s">
        <v>2477</v>
      </c>
    </row>
    <row r="81" spans="1:6" s="8" customFormat="1" ht="17.25" x14ac:dyDescent="0.3">
      <c r="A81" s="6" t="s">
        <v>155</v>
      </c>
      <c r="B81" s="7" t="s">
        <v>156</v>
      </c>
      <c r="C81" s="6">
        <v>1959</v>
      </c>
      <c r="D81" s="6"/>
      <c r="E81" s="6" t="s">
        <v>2431</v>
      </c>
      <c r="F81" s="7" t="s">
        <v>2478</v>
      </c>
    </row>
    <row r="82" spans="1:6" s="8" customFormat="1" ht="17.25" x14ac:dyDescent="0.3">
      <c r="A82" s="6" t="s">
        <v>157</v>
      </c>
      <c r="B82" s="7" t="s">
        <v>158</v>
      </c>
      <c r="C82" s="6">
        <v>1961</v>
      </c>
      <c r="D82" s="6"/>
      <c r="E82" s="6" t="s">
        <v>2431</v>
      </c>
      <c r="F82" s="7" t="s">
        <v>2479</v>
      </c>
    </row>
    <row r="83" spans="1:6" s="8" customFormat="1" ht="17.25" x14ac:dyDescent="0.3">
      <c r="A83" s="6" t="s">
        <v>159</v>
      </c>
      <c r="B83" s="7" t="s">
        <v>160</v>
      </c>
      <c r="C83" s="6">
        <v>1954</v>
      </c>
      <c r="D83" s="6"/>
      <c r="E83" s="6" t="s">
        <v>2431</v>
      </c>
      <c r="F83" s="7" t="s">
        <v>2480</v>
      </c>
    </row>
    <row r="84" spans="1:6" s="8" customFormat="1" ht="17.25" x14ac:dyDescent="0.3">
      <c r="A84" s="6" t="s">
        <v>161</v>
      </c>
      <c r="B84" s="7" t="s">
        <v>162</v>
      </c>
      <c r="C84" s="6">
        <v>1953</v>
      </c>
      <c r="D84" s="6"/>
      <c r="E84" s="6" t="s">
        <v>2431</v>
      </c>
      <c r="F84" s="7" t="s">
        <v>2481</v>
      </c>
    </row>
    <row r="85" spans="1:6" s="8" customFormat="1" ht="17.25" x14ac:dyDescent="0.3">
      <c r="A85" s="6" t="s">
        <v>163</v>
      </c>
      <c r="B85" s="7" t="s">
        <v>164</v>
      </c>
      <c r="C85" s="6">
        <v>1952</v>
      </c>
      <c r="D85" s="6"/>
      <c r="E85" s="6" t="s">
        <v>2472</v>
      </c>
      <c r="F85" s="7" t="s">
        <v>2482</v>
      </c>
    </row>
    <row r="86" spans="1:6" s="8" customFormat="1" ht="17.25" x14ac:dyDescent="0.3">
      <c r="A86" s="6" t="s">
        <v>165</v>
      </c>
      <c r="B86" s="7" t="s">
        <v>166</v>
      </c>
      <c r="C86" s="6">
        <v>1971</v>
      </c>
      <c r="D86" s="6"/>
      <c r="E86" s="6" t="s">
        <v>2472</v>
      </c>
      <c r="F86" s="7" t="s">
        <v>2483</v>
      </c>
    </row>
    <row r="87" spans="1:6" s="8" customFormat="1" ht="17.25" x14ac:dyDescent="0.3">
      <c r="A87" s="6" t="s">
        <v>167</v>
      </c>
      <c r="B87" s="7" t="s">
        <v>168</v>
      </c>
      <c r="C87" s="6">
        <v>1972</v>
      </c>
      <c r="D87" s="6"/>
      <c r="E87" s="6" t="s">
        <v>2472</v>
      </c>
      <c r="F87" s="7" t="s">
        <v>2484</v>
      </c>
    </row>
    <row r="88" spans="1:6" s="8" customFormat="1" ht="17.25" x14ac:dyDescent="0.3">
      <c r="A88" s="6" t="s">
        <v>169</v>
      </c>
      <c r="B88" s="7" t="s">
        <v>170</v>
      </c>
      <c r="C88" s="6">
        <v>1967</v>
      </c>
      <c r="D88" s="6"/>
      <c r="E88" s="6" t="s">
        <v>2431</v>
      </c>
      <c r="F88" s="7" t="s">
        <v>2485</v>
      </c>
    </row>
    <row r="89" spans="1:6" s="8" customFormat="1" ht="17.25" x14ac:dyDescent="0.3">
      <c r="A89" s="6" t="s">
        <v>171</v>
      </c>
      <c r="B89" s="7" t="s">
        <v>172</v>
      </c>
      <c r="C89" s="6">
        <v>1940</v>
      </c>
      <c r="D89" s="6"/>
      <c r="E89" s="6" t="s">
        <v>2431</v>
      </c>
      <c r="F89" s="7" t="s">
        <v>2435</v>
      </c>
    </row>
    <row r="90" spans="1:6" s="8" customFormat="1" ht="17.25" x14ac:dyDescent="0.3">
      <c r="A90" s="6" t="s">
        <v>173</v>
      </c>
      <c r="B90" s="7" t="s">
        <v>174</v>
      </c>
      <c r="C90" s="6">
        <v>1961</v>
      </c>
      <c r="D90" s="6"/>
      <c r="E90" s="6" t="s">
        <v>2397</v>
      </c>
      <c r="F90" s="7" t="s">
        <v>2486</v>
      </c>
    </row>
    <row r="91" spans="1:6" s="8" customFormat="1" ht="17.25" x14ac:dyDescent="0.3">
      <c r="A91" s="6" t="s">
        <v>175</v>
      </c>
      <c r="B91" s="7" t="s">
        <v>176</v>
      </c>
      <c r="C91" s="6">
        <v>1960</v>
      </c>
      <c r="D91" s="6"/>
      <c r="E91" s="6" t="s">
        <v>2431</v>
      </c>
      <c r="F91" s="7" t="s">
        <v>2487</v>
      </c>
    </row>
    <row r="92" spans="1:6" s="8" customFormat="1" ht="17.25" x14ac:dyDescent="0.3">
      <c r="A92" s="6" t="s">
        <v>177</v>
      </c>
      <c r="B92" s="7" t="s">
        <v>178</v>
      </c>
      <c r="C92" s="6">
        <v>1963</v>
      </c>
      <c r="D92" s="6"/>
      <c r="E92" s="6" t="s">
        <v>2431</v>
      </c>
      <c r="F92" s="7" t="s">
        <v>2488</v>
      </c>
    </row>
    <row r="93" spans="1:6" s="8" customFormat="1" ht="17.25" x14ac:dyDescent="0.3">
      <c r="A93" s="6" t="s">
        <v>179</v>
      </c>
      <c r="B93" s="7" t="s">
        <v>180</v>
      </c>
      <c r="C93" s="6">
        <v>1949</v>
      </c>
      <c r="D93" s="6"/>
      <c r="E93" s="6" t="s">
        <v>2438</v>
      </c>
      <c r="F93" s="7" t="s">
        <v>2489</v>
      </c>
    </row>
    <row r="94" spans="1:6" s="8" customFormat="1" ht="17.25" x14ac:dyDescent="0.3">
      <c r="A94" s="6" t="s">
        <v>181</v>
      </c>
      <c r="B94" s="7" t="s">
        <v>182</v>
      </c>
      <c r="C94" s="6">
        <v>1977</v>
      </c>
      <c r="D94" s="6"/>
      <c r="E94" s="6" t="s">
        <v>2438</v>
      </c>
      <c r="F94" s="7" t="s">
        <v>2490</v>
      </c>
    </row>
    <row r="95" spans="1:6" s="8" customFormat="1" ht="17.25" x14ac:dyDescent="0.3">
      <c r="A95" s="6" t="s">
        <v>183</v>
      </c>
      <c r="B95" s="7" t="s">
        <v>184</v>
      </c>
      <c r="C95" s="6">
        <v>1968</v>
      </c>
      <c r="D95" s="6"/>
      <c r="E95" s="6" t="s">
        <v>2438</v>
      </c>
      <c r="F95" s="7" t="s">
        <v>2491</v>
      </c>
    </row>
    <row r="96" spans="1:6" s="8" customFormat="1" ht="17.25" x14ac:dyDescent="0.3">
      <c r="A96" s="6" t="s">
        <v>185</v>
      </c>
      <c r="B96" s="7" t="s">
        <v>186</v>
      </c>
      <c r="C96" s="6">
        <v>1942</v>
      </c>
      <c r="D96" s="6"/>
      <c r="E96" s="6" t="s">
        <v>2438</v>
      </c>
      <c r="F96" s="7" t="s">
        <v>2492</v>
      </c>
    </row>
    <row r="97" spans="1:6" s="8" customFormat="1" ht="17.25" x14ac:dyDescent="0.3">
      <c r="A97" s="3">
        <v>3</v>
      </c>
      <c r="B97" s="5" t="s">
        <v>187</v>
      </c>
      <c r="C97" s="3">
        <f>COUNTA(C98:C120)</f>
        <v>18</v>
      </c>
      <c r="D97" s="3">
        <f t="shared" ref="D97" si="1">COUNTA(D98:D120)</f>
        <v>5</v>
      </c>
      <c r="E97" s="3"/>
      <c r="F97" s="5"/>
    </row>
    <row r="98" spans="1:6" s="8" customFormat="1" ht="17.25" x14ac:dyDescent="0.3">
      <c r="A98" s="13" t="s">
        <v>188</v>
      </c>
      <c r="B98" s="14" t="s">
        <v>189</v>
      </c>
      <c r="C98" s="13">
        <v>1957</v>
      </c>
      <c r="D98" s="15"/>
      <c r="E98" s="16" t="s">
        <v>2397</v>
      </c>
      <c r="F98" s="14" t="s">
        <v>2493</v>
      </c>
    </row>
    <row r="99" spans="1:6" s="8" customFormat="1" ht="17.25" x14ac:dyDescent="0.3">
      <c r="A99" s="13" t="s">
        <v>190</v>
      </c>
      <c r="B99" s="14" t="s">
        <v>191</v>
      </c>
      <c r="C99" s="13">
        <v>1961</v>
      </c>
      <c r="D99" s="15"/>
      <c r="E99" s="16" t="s">
        <v>2438</v>
      </c>
      <c r="F99" s="14" t="s">
        <v>2494</v>
      </c>
    </row>
    <row r="100" spans="1:6" s="8" customFormat="1" ht="17.25" x14ac:dyDescent="0.3">
      <c r="A100" s="13" t="s">
        <v>192</v>
      </c>
      <c r="B100" s="14" t="s">
        <v>193</v>
      </c>
      <c r="C100" s="13">
        <v>1952</v>
      </c>
      <c r="D100" s="15"/>
      <c r="E100" s="16" t="s">
        <v>2438</v>
      </c>
      <c r="F100" s="14" t="s">
        <v>2495</v>
      </c>
    </row>
    <row r="101" spans="1:6" s="8" customFormat="1" ht="17.25" x14ac:dyDescent="0.3">
      <c r="A101" s="13" t="s">
        <v>194</v>
      </c>
      <c r="B101" s="14" t="s">
        <v>195</v>
      </c>
      <c r="C101" s="13">
        <v>1958</v>
      </c>
      <c r="D101" s="15"/>
      <c r="E101" s="16" t="s">
        <v>2397</v>
      </c>
      <c r="F101" s="14" t="s">
        <v>2496</v>
      </c>
    </row>
    <row r="102" spans="1:6" s="8" customFormat="1" ht="17.25" x14ac:dyDescent="0.3">
      <c r="A102" s="13" t="s">
        <v>196</v>
      </c>
      <c r="B102" s="14" t="s">
        <v>197</v>
      </c>
      <c r="C102" s="13">
        <v>1961</v>
      </c>
      <c r="D102" s="15"/>
      <c r="E102" s="16" t="s">
        <v>2438</v>
      </c>
      <c r="F102" s="14" t="s">
        <v>2497</v>
      </c>
    </row>
    <row r="103" spans="1:6" s="8" customFormat="1" ht="17.25" x14ac:dyDescent="0.3">
      <c r="A103" s="13" t="s">
        <v>198</v>
      </c>
      <c r="B103" s="14" t="s">
        <v>199</v>
      </c>
      <c r="C103" s="13">
        <v>1952</v>
      </c>
      <c r="D103" s="15"/>
      <c r="E103" s="16" t="s">
        <v>2472</v>
      </c>
      <c r="F103" s="14" t="s">
        <v>2498</v>
      </c>
    </row>
    <row r="104" spans="1:6" s="8" customFormat="1" ht="17.25" x14ac:dyDescent="0.3">
      <c r="A104" s="13" t="s">
        <v>200</v>
      </c>
      <c r="B104" s="14" t="s">
        <v>201</v>
      </c>
      <c r="C104" s="13">
        <v>1954</v>
      </c>
      <c r="D104" s="15"/>
      <c r="E104" s="16" t="s">
        <v>2472</v>
      </c>
      <c r="F104" s="14" t="s">
        <v>2499</v>
      </c>
    </row>
    <row r="105" spans="1:6" s="8" customFormat="1" ht="17.25" x14ac:dyDescent="0.3">
      <c r="A105" s="13" t="s">
        <v>202</v>
      </c>
      <c r="B105" s="14" t="s">
        <v>203</v>
      </c>
      <c r="C105" s="13">
        <v>1963</v>
      </c>
      <c r="D105" s="15"/>
      <c r="E105" s="16" t="s">
        <v>2438</v>
      </c>
      <c r="F105" s="14" t="s">
        <v>2500</v>
      </c>
    </row>
    <row r="106" spans="1:6" s="8" customFormat="1" ht="17.25" x14ac:dyDescent="0.3">
      <c r="A106" s="13" t="s">
        <v>204</v>
      </c>
      <c r="B106" s="14" t="s">
        <v>205</v>
      </c>
      <c r="C106" s="13">
        <v>1956</v>
      </c>
      <c r="D106" s="15"/>
      <c r="E106" s="16" t="s">
        <v>2438</v>
      </c>
      <c r="F106" s="14" t="s">
        <v>2501</v>
      </c>
    </row>
    <row r="107" spans="1:6" s="8" customFormat="1" ht="17.25" x14ac:dyDescent="0.3">
      <c r="A107" s="13" t="s">
        <v>206</v>
      </c>
      <c r="B107" s="14" t="s">
        <v>207</v>
      </c>
      <c r="C107" s="15"/>
      <c r="D107" s="13">
        <v>1956</v>
      </c>
      <c r="E107" s="16" t="s">
        <v>2397</v>
      </c>
      <c r="F107" s="14" t="s">
        <v>2502</v>
      </c>
    </row>
    <row r="108" spans="1:6" s="8" customFormat="1" ht="17.25" x14ac:dyDescent="0.3">
      <c r="A108" s="13" t="s">
        <v>208</v>
      </c>
      <c r="B108" s="14" t="s">
        <v>209</v>
      </c>
      <c r="C108" s="15"/>
      <c r="D108" s="13">
        <v>1958</v>
      </c>
      <c r="E108" s="16" t="s">
        <v>2503</v>
      </c>
      <c r="F108" s="14" t="s">
        <v>2504</v>
      </c>
    </row>
    <row r="109" spans="1:6" s="8" customFormat="1" ht="17.25" x14ac:dyDescent="0.3">
      <c r="A109" s="13" t="s">
        <v>210</v>
      </c>
      <c r="B109" s="14" t="s">
        <v>211</v>
      </c>
      <c r="C109" s="15"/>
      <c r="D109" s="13">
        <v>1959</v>
      </c>
      <c r="E109" s="16" t="s">
        <v>2397</v>
      </c>
      <c r="F109" s="14" t="s">
        <v>2505</v>
      </c>
    </row>
    <row r="110" spans="1:6" s="8" customFormat="1" ht="17.25" x14ac:dyDescent="0.3">
      <c r="A110" s="13" t="s">
        <v>212</v>
      </c>
      <c r="B110" s="14" t="s">
        <v>213</v>
      </c>
      <c r="C110" s="13">
        <v>1967</v>
      </c>
      <c r="D110" s="15"/>
      <c r="E110" s="16" t="s">
        <v>2472</v>
      </c>
      <c r="F110" s="14" t="s">
        <v>2506</v>
      </c>
    </row>
    <row r="111" spans="1:6" s="8" customFormat="1" ht="17.25" x14ac:dyDescent="0.3">
      <c r="A111" s="13" t="s">
        <v>214</v>
      </c>
      <c r="B111" s="14" t="s">
        <v>215</v>
      </c>
      <c r="C111" s="15"/>
      <c r="D111" s="13">
        <v>1973</v>
      </c>
      <c r="E111" s="16" t="s">
        <v>2438</v>
      </c>
      <c r="F111" s="14" t="s">
        <v>2507</v>
      </c>
    </row>
    <row r="112" spans="1:6" s="8" customFormat="1" ht="17.25" x14ac:dyDescent="0.3">
      <c r="A112" s="13" t="s">
        <v>216</v>
      </c>
      <c r="B112" s="14" t="s">
        <v>217</v>
      </c>
      <c r="C112" s="13">
        <v>1964</v>
      </c>
      <c r="D112" s="15"/>
      <c r="E112" s="16" t="s">
        <v>2438</v>
      </c>
      <c r="F112" s="14" t="s">
        <v>2508</v>
      </c>
    </row>
    <row r="113" spans="1:6" s="8" customFormat="1" ht="17.25" x14ac:dyDescent="0.3">
      <c r="A113" s="13" t="s">
        <v>218</v>
      </c>
      <c r="B113" s="14" t="s">
        <v>219</v>
      </c>
      <c r="C113" s="13">
        <v>1957</v>
      </c>
      <c r="D113" s="15"/>
      <c r="E113" s="16" t="s">
        <v>2438</v>
      </c>
      <c r="F113" s="14" t="s">
        <v>2509</v>
      </c>
    </row>
    <row r="114" spans="1:6" s="8" customFormat="1" ht="17.25" x14ac:dyDescent="0.3">
      <c r="A114" s="13" t="s">
        <v>220</v>
      </c>
      <c r="B114" s="14" t="s">
        <v>221</v>
      </c>
      <c r="C114" s="13">
        <v>1967</v>
      </c>
      <c r="D114" s="15"/>
      <c r="E114" s="16" t="s">
        <v>2397</v>
      </c>
      <c r="F114" s="14" t="s">
        <v>2510</v>
      </c>
    </row>
    <row r="115" spans="1:6" s="8" customFormat="1" ht="17.25" x14ac:dyDescent="0.3">
      <c r="A115" s="13" t="s">
        <v>222</v>
      </c>
      <c r="B115" s="14" t="s">
        <v>223</v>
      </c>
      <c r="C115" s="13">
        <v>1972</v>
      </c>
      <c r="D115" s="15"/>
      <c r="E115" s="16" t="s">
        <v>2438</v>
      </c>
      <c r="F115" s="14" t="s">
        <v>2511</v>
      </c>
    </row>
    <row r="116" spans="1:6" s="8" customFormat="1" ht="17.25" x14ac:dyDescent="0.3">
      <c r="A116" s="13" t="s">
        <v>224</v>
      </c>
      <c r="B116" s="14" t="s">
        <v>225</v>
      </c>
      <c r="C116" s="13">
        <v>1962</v>
      </c>
      <c r="D116" s="15"/>
      <c r="E116" s="16" t="s">
        <v>2438</v>
      </c>
      <c r="F116" s="14" t="s">
        <v>2512</v>
      </c>
    </row>
    <row r="117" spans="1:6" s="8" customFormat="1" ht="17.25" x14ac:dyDescent="0.3">
      <c r="A117" s="13" t="s">
        <v>226</v>
      </c>
      <c r="B117" s="14" t="s">
        <v>227</v>
      </c>
      <c r="C117" s="13">
        <v>1962</v>
      </c>
      <c r="D117" s="15"/>
      <c r="E117" s="16" t="s">
        <v>2397</v>
      </c>
      <c r="F117" s="14" t="s">
        <v>2513</v>
      </c>
    </row>
    <row r="118" spans="1:6" s="8" customFormat="1" ht="17.25" x14ac:dyDescent="0.3">
      <c r="A118" s="13" t="s">
        <v>228</v>
      </c>
      <c r="B118" s="14" t="s">
        <v>229</v>
      </c>
      <c r="C118" s="13">
        <v>1952</v>
      </c>
      <c r="D118" s="15"/>
      <c r="E118" s="16" t="s">
        <v>2472</v>
      </c>
      <c r="F118" s="14" t="s">
        <v>2514</v>
      </c>
    </row>
    <row r="119" spans="1:6" s="8" customFormat="1" ht="17.25" x14ac:dyDescent="0.3">
      <c r="A119" s="13" t="s">
        <v>230</v>
      </c>
      <c r="B119" s="14" t="s">
        <v>231</v>
      </c>
      <c r="C119" s="13">
        <v>1960</v>
      </c>
      <c r="D119" s="15"/>
      <c r="E119" s="16" t="s">
        <v>2438</v>
      </c>
      <c r="F119" s="14" t="s">
        <v>2515</v>
      </c>
    </row>
    <row r="120" spans="1:6" s="8" customFormat="1" ht="17.25" x14ac:dyDescent="0.3">
      <c r="A120" s="13" t="s">
        <v>232</v>
      </c>
      <c r="B120" s="14" t="s">
        <v>233</v>
      </c>
      <c r="C120" s="15"/>
      <c r="D120" s="13">
        <v>1957</v>
      </c>
      <c r="E120" s="16" t="s">
        <v>2397</v>
      </c>
      <c r="F120" s="14" t="s">
        <v>2516</v>
      </c>
    </row>
    <row r="121" spans="1:6" s="8" customFormat="1" ht="17.25" x14ac:dyDescent="0.3">
      <c r="A121" s="3">
        <v>4</v>
      </c>
      <c r="B121" s="5" t="s">
        <v>234</v>
      </c>
      <c r="C121" s="3">
        <f>COUNTA(C122:C125)</f>
        <v>3</v>
      </c>
      <c r="D121" s="3">
        <f t="shared" ref="D121" si="2">COUNTA(D122:D125)</f>
        <v>1</v>
      </c>
      <c r="E121" s="3"/>
      <c r="F121" s="5"/>
    </row>
    <row r="122" spans="1:6" s="8" customFormat="1" ht="17.25" x14ac:dyDescent="0.3">
      <c r="A122" s="17" t="s">
        <v>235</v>
      </c>
      <c r="B122" s="9" t="s">
        <v>236</v>
      </c>
      <c r="C122" s="18">
        <v>1943</v>
      </c>
      <c r="D122" s="18"/>
      <c r="E122" s="18" t="s">
        <v>2402</v>
      </c>
      <c r="F122" s="9" t="s">
        <v>2517</v>
      </c>
    </row>
    <row r="123" spans="1:6" s="8" customFormat="1" ht="17.25" x14ac:dyDescent="0.3">
      <c r="A123" s="17" t="s">
        <v>237</v>
      </c>
      <c r="B123" s="9" t="s">
        <v>238</v>
      </c>
      <c r="C123" s="18"/>
      <c r="D123" s="18">
        <v>1953</v>
      </c>
      <c r="E123" s="18" t="s">
        <v>2472</v>
      </c>
      <c r="F123" s="9" t="s">
        <v>2518</v>
      </c>
    </row>
    <row r="124" spans="1:6" s="8" customFormat="1" ht="17.25" x14ac:dyDescent="0.3">
      <c r="A124" s="17" t="s">
        <v>239</v>
      </c>
      <c r="B124" s="9" t="s">
        <v>240</v>
      </c>
      <c r="C124" s="18">
        <v>1955</v>
      </c>
      <c r="D124" s="18"/>
      <c r="E124" s="18" t="s">
        <v>2402</v>
      </c>
      <c r="F124" s="9" t="s">
        <v>2519</v>
      </c>
    </row>
    <row r="125" spans="1:6" s="8" customFormat="1" ht="17.25" x14ac:dyDescent="0.3">
      <c r="A125" s="17" t="s">
        <v>241</v>
      </c>
      <c r="B125" s="9" t="s">
        <v>242</v>
      </c>
      <c r="C125" s="18">
        <v>1983</v>
      </c>
      <c r="D125" s="18"/>
      <c r="E125" s="18" t="s">
        <v>2402</v>
      </c>
      <c r="F125" s="9" t="s">
        <v>2520</v>
      </c>
    </row>
    <row r="126" spans="1:6" s="8" customFormat="1" ht="17.25" x14ac:dyDescent="0.3">
      <c r="A126" s="3">
        <v>5</v>
      </c>
      <c r="B126" s="5" t="s">
        <v>243</v>
      </c>
      <c r="C126" s="3">
        <f>COUNTA(C127:C167)</f>
        <v>32</v>
      </c>
      <c r="D126" s="3">
        <f t="shared" ref="D126" si="3">COUNTA(D127:D167)</f>
        <v>9</v>
      </c>
      <c r="E126" s="3"/>
      <c r="F126" s="5"/>
    </row>
    <row r="127" spans="1:6" s="8" customFormat="1" ht="17.25" x14ac:dyDescent="0.3">
      <c r="A127" s="6" t="s">
        <v>244</v>
      </c>
      <c r="B127" s="7" t="s">
        <v>245</v>
      </c>
      <c r="C127" s="6">
        <v>1952</v>
      </c>
      <c r="D127" s="6"/>
      <c r="E127" s="6" t="s">
        <v>2521</v>
      </c>
      <c r="F127" s="7" t="s">
        <v>2522</v>
      </c>
    </row>
    <row r="128" spans="1:6" s="8" customFormat="1" ht="17.25" x14ac:dyDescent="0.3">
      <c r="A128" s="6" t="s">
        <v>246</v>
      </c>
      <c r="B128" s="7" t="s">
        <v>247</v>
      </c>
      <c r="C128" s="6">
        <v>1976</v>
      </c>
      <c r="D128" s="6"/>
      <c r="E128" s="6" t="s">
        <v>2523</v>
      </c>
      <c r="F128" s="7" t="s">
        <v>2524</v>
      </c>
    </row>
    <row r="129" spans="1:6" s="8" customFormat="1" ht="17.25" x14ac:dyDescent="0.3">
      <c r="A129" s="6" t="s">
        <v>248</v>
      </c>
      <c r="B129" s="7" t="s">
        <v>249</v>
      </c>
      <c r="C129" s="6">
        <v>1959</v>
      </c>
      <c r="D129" s="6"/>
      <c r="E129" s="6" t="s">
        <v>2395</v>
      </c>
      <c r="F129" s="7" t="s">
        <v>2525</v>
      </c>
    </row>
    <row r="130" spans="1:6" s="8" customFormat="1" ht="17.25" x14ac:dyDescent="0.3">
      <c r="A130" s="6" t="s">
        <v>250</v>
      </c>
      <c r="B130" s="7" t="s">
        <v>83</v>
      </c>
      <c r="C130" s="6">
        <v>1952</v>
      </c>
      <c r="D130" s="6"/>
      <c r="E130" s="6" t="s">
        <v>2431</v>
      </c>
      <c r="F130" s="7" t="s">
        <v>2526</v>
      </c>
    </row>
    <row r="131" spans="1:6" s="8" customFormat="1" ht="17.25" x14ac:dyDescent="0.3">
      <c r="A131" s="6" t="s">
        <v>251</v>
      </c>
      <c r="B131" s="7" t="s">
        <v>252</v>
      </c>
      <c r="C131" s="6">
        <v>1963</v>
      </c>
      <c r="D131" s="6"/>
      <c r="E131" s="6" t="s">
        <v>2395</v>
      </c>
      <c r="F131" s="7" t="s">
        <v>2527</v>
      </c>
    </row>
    <row r="132" spans="1:6" s="8" customFormat="1" ht="17.25" x14ac:dyDescent="0.3">
      <c r="A132" s="6" t="s">
        <v>253</v>
      </c>
      <c r="B132" s="7" t="s">
        <v>254</v>
      </c>
      <c r="C132" s="6">
        <v>1952</v>
      </c>
      <c r="D132" s="6"/>
      <c r="E132" s="6" t="s">
        <v>2395</v>
      </c>
      <c r="F132" s="7" t="s">
        <v>2528</v>
      </c>
    </row>
    <row r="133" spans="1:6" s="8" customFormat="1" ht="17.25" x14ac:dyDescent="0.3">
      <c r="A133" s="6" t="s">
        <v>255</v>
      </c>
      <c r="B133" s="7" t="s">
        <v>256</v>
      </c>
      <c r="C133" s="6">
        <v>1975</v>
      </c>
      <c r="D133" s="6"/>
      <c r="E133" s="6" t="s">
        <v>2529</v>
      </c>
      <c r="F133" s="7" t="s">
        <v>2530</v>
      </c>
    </row>
    <row r="134" spans="1:6" s="8" customFormat="1" ht="17.25" x14ac:dyDescent="0.3">
      <c r="A134" s="6" t="s">
        <v>257</v>
      </c>
      <c r="B134" s="7" t="s">
        <v>258</v>
      </c>
      <c r="C134" s="6">
        <v>1965</v>
      </c>
      <c r="D134" s="6"/>
      <c r="E134" s="6" t="s">
        <v>2395</v>
      </c>
      <c r="F134" s="7" t="s">
        <v>2531</v>
      </c>
    </row>
    <row r="135" spans="1:6" s="8" customFormat="1" ht="17.25" x14ac:dyDescent="0.3">
      <c r="A135" s="6" t="s">
        <v>259</v>
      </c>
      <c r="B135" s="7" t="s">
        <v>260</v>
      </c>
      <c r="C135" s="6">
        <v>1987</v>
      </c>
      <c r="D135" s="6"/>
      <c r="E135" s="6" t="s">
        <v>2395</v>
      </c>
      <c r="F135" s="7" t="s">
        <v>2532</v>
      </c>
    </row>
    <row r="136" spans="1:6" s="8" customFormat="1" ht="17.25" x14ac:dyDescent="0.3">
      <c r="A136" s="6" t="s">
        <v>261</v>
      </c>
      <c r="B136" s="7" t="s">
        <v>262</v>
      </c>
      <c r="C136" s="6">
        <v>1956</v>
      </c>
      <c r="D136" s="6"/>
      <c r="E136" s="6" t="s">
        <v>2431</v>
      </c>
      <c r="F136" s="7" t="s">
        <v>2533</v>
      </c>
    </row>
    <row r="137" spans="1:6" s="8" customFormat="1" ht="17.25" x14ac:dyDescent="0.3">
      <c r="A137" s="6" t="s">
        <v>263</v>
      </c>
      <c r="B137" s="7" t="s">
        <v>264</v>
      </c>
      <c r="C137" s="6">
        <v>1970</v>
      </c>
      <c r="D137" s="6"/>
      <c r="E137" s="6" t="s">
        <v>2534</v>
      </c>
      <c r="F137" s="7" t="s">
        <v>2535</v>
      </c>
    </row>
    <row r="138" spans="1:6" s="8" customFormat="1" ht="17.25" x14ac:dyDescent="0.3">
      <c r="A138" s="6" t="s">
        <v>265</v>
      </c>
      <c r="B138" s="7" t="s">
        <v>266</v>
      </c>
      <c r="C138" s="6">
        <v>1961</v>
      </c>
      <c r="D138" s="6"/>
      <c r="E138" s="6" t="s">
        <v>2529</v>
      </c>
      <c r="F138" s="7" t="s">
        <v>2536</v>
      </c>
    </row>
    <row r="139" spans="1:6" s="8" customFormat="1" ht="17.25" x14ac:dyDescent="0.3">
      <c r="A139" s="6" t="s">
        <v>267</v>
      </c>
      <c r="B139" s="7" t="s">
        <v>268</v>
      </c>
      <c r="C139" s="6">
        <v>1957</v>
      </c>
      <c r="D139" s="6"/>
      <c r="E139" s="6" t="s">
        <v>2529</v>
      </c>
      <c r="F139" s="7" t="s">
        <v>2537</v>
      </c>
    </row>
    <row r="140" spans="1:6" s="8" customFormat="1" ht="17.25" x14ac:dyDescent="0.3">
      <c r="A140" s="6" t="s">
        <v>269</v>
      </c>
      <c r="B140" s="7" t="s">
        <v>270</v>
      </c>
      <c r="C140" s="6">
        <v>1950</v>
      </c>
      <c r="D140" s="6"/>
      <c r="E140" s="6" t="s">
        <v>2431</v>
      </c>
      <c r="F140" s="7" t="s">
        <v>2538</v>
      </c>
    </row>
    <row r="141" spans="1:6" s="8" customFormat="1" ht="17.25" x14ac:dyDescent="0.3">
      <c r="A141" s="6" t="s">
        <v>271</v>
      </c>
      <c r="B141" s="7" t="s">
        <v>272</v>
      </c>
      <c r="C141" s="6">
        <v>1956</v>
      </c>
      <c r="D141" s="6"/>
      <c r="E141" s="6" t="s">
        <v>2397</v>
      </c>
      <c r="F141" s="7" t="s">
        <v>2539</v>
      </c>
    </row>
    <row r="142" spans="1:6" s="8" customFormat="1" ht="17.25" x14ac:dyDescent="0.3">
      <c r="A142" s="6" t="s">
        <v>273</v>
      </c>
      <c r="B142" s="7" t="s">
        <v>274</v>
      </c>
      <c r="C142" s="6">
        <v>1956</v>
      </c>
      <c r="D142" s="6"/>
      <c r="E142" s="6" t="s">
        <v>2523</v>
      </c>
      <c r="F142" s="7" t="s">
        <v>2540</v>
      </c>
    </row>
    <row r="143" spans="1:6" s="8" customFormat="1" ht="17.25" x14ac:dyDescent="0.3">
      <c r="A143" s="6" t="s">
        <v>275</v>
      </c>
      <c r="B143" s="7" t="s">
        <v>276</v>
      </c>
      <c r="C143" s="6"/>
      <c r="D143" s="6">
        <v>1959</v>
      </c>
      <c r="E143" s="6" t="s">
        <v>2395</v>
      </c>
      <c r="F143" s="7" t="s">
        <v>2541</v>
      </c>
    </row>
    <row r="144" spans="1:6" s="8" customFormat="1" ht="17.25" x14ac:dyDescent="0.3">
      <c r="A144" s="6" t="s">
        <v>277</v>
      </c>
      <c r="B144" s="7" t="s">
        <v>278</v>
      </c>
      <c r="C144" s="6">
        <v>1955</v>
      </c>
      <c r="D144" s="6"/>
      <c r="E144" s="6" t="s">
        <v>2523</v>
      </c>
      <c r="F144" s="7" t="s">
        <v>2542</v>
      </c>
    </row>
    <row r="145" spans="1:6" s="8" customFormat="1" ht="17.25" x14ac:dyDescent="0.3">
      <c r="A145" s="6" t="s">
        <v>279</v>
      </c>
      <c r="B145" s="7" t="s">
        <v>280</v>
      </c>
      <c r="C145" s="6">
        <v>1964</v>
      </c>
      <c r="D145" s="6"/>
      <c r="E145" s="6" t="s">
        <v>2523</v>
      </c>
      <c r="F145" s="7" t="s">
        <v>2543</v>
      </c>
    </row>
    <row r="146" spans="1:6" s="8" customFormat="1" ht="17.25" x14ac:dyDescent="0.3">
      <c r="A146" s="6" t="s">
        <v>281</v>
      </c>
      <c r="B146" s="7" t="s">
        <v>282</v>
      </c>
      <c r="C146" s="6"/>
      <c r="D146" s="6">
        <v>1962</v>
      </c>
      <c r="E146" s="6" t="s">
        <v>2397</v>
      </c>
      <c r="F146" s="7" t="s">
        <v>2544</v>
      </c>
    </row>
    <row r="147" spans="1:6" s="8" customFormat="1" ht="17.25" x14ac:dyDescent="0.3">
      <c r="A147" s="6" t="s">
        <v>283</v>
      </c>
      <c r="B147" s="7" t="s">
        <v>284</v>
      </c>
      <c r="C147" s="6">
        <v>1974</v>
      </c>
      <c r="D147" s="6"/>
      <c r="E147" s="6" t="s">
        <v>2523</v>
      </c>
      <c r="F147" s="7" t="s">
        <v>2545</v>
      </c>
    </row>
    <row r="148" spans="1:6" s="8" customFormat="1" ht="17.25" x14ac:dyDescent="0.3">
      <c r="A148" s="6" t="s">
        <v>285</v>
      </c>
      <c r="B148" s="7" t="s">
        <v>286</v>
      </c>
      <c r="C148" s="6">
        <v>1988</v>
      </c>
      <c r="D148" s="6"/>
      <c r="E148" s="6" t="s">
        <v>2431</v>
      </c>
      <c r="F148" s="7" t="s">
        <v>2546</v>
      </c>
    </row>
    <row r="149" spans="1:6" s="8" customFormat="1" ht="17.25" x14ac:dyDescent="0.3">
      <c r="A149" s="6" t="s">
        <v>287</v>
      </c>
      <c r="B149" s="7" t="s">
        <v>288</v>
      </c>
      <c r="C149" s="6"/>
      <c r="D149" s="6">
        <v>1957</v>
      </c>
      <c r="E149" s="6" t="s">
        <v>2397</v>
      </c>
      <c r="F149" s="7" t="s">
        <v>2547</v>
      </c>
    </row>
    <row r="150" spans="1:6" s="8" customFormat="1" ht="17.25" x14ac:dyDescent="0.3">
      <c r="A150" s="6" t="s">
        <v>289</v>
      </c>
      <c r="B150" s="7" t="s">
        <v>290</v>
      </c>
      <c r="C150" s="6">
        <v>1966</v>
      </c>
      <c r="D150" s="6"/>
      <c r="E150" s="6" t="s">
        <v>2397</v>
      </c>
      <c r="F150" s="7" t="s">
        <v>2548</v>
      </c>
    </row>
    <row r="151" spans="1:6" s="8" customFormat="1" ht="17.25" x14ac:dyDescent="0.3">
      <c r="A151" s="6" t="s">
        <v>291</v>
      </c>
      <c r="B151" s="7" t="s">
        <v>292</v>
      </c>
      <c r="C151" s="6">
        <v>1983</v>
      </c>
      <c r="D151" s="6"/>
      <c r="E151" s="6" t="s">
        <v>2397</v>
      </c>
      <c r="F151" s="7" t="s">
        <v>2549</v>
      </c>
    </row>
    <row r="152" spans="1:6" s="8" customFormat="1" ht="17.25" x14ac:dyDescent="0.3">
      <c r="A152" s="6" t="s">
        <v>293</v>
      </c>
      <c r="B152" s="7" t="s">
        <v>294</v>
      </c>
      <c r="C152" s="6">
        <v>1958</v>
      </c>
      <c r="D152" s="6"/>
      <c r="E152" s="6" t="s">
        <v>2397</v>
      </c>
      <c r="F152" s="7" t="s">
        <v>2550</v>
      </c>
    </row>
    <row r="153" spans="1:6" s="8" customFormat="1" ht="17.25" x14ac:dyDescent="0.3">
      <c r="A153" s="6" t="s">
        <v>295</v>
      </c>
      <c r="B153" s="7" t="s">
        <v>296</v>
      </c>
      <c r="C153" s="6">
        <v>1955</v>
      </c>
      <c r="D153" s="6"/>
      <c r="E153" s="6" t="s">
        <v>2397</v>
      </c>
      <c r="F153" s="7" t="s">
        <v>2551</v>
      </c>
    </row>
    <row r="154" spans="1:6" s="8" customFormat="1" ht="17.25" x14ac:dyDescent="0.3">
      <c r="A154" s="6" t="s">
        <v>297</v>
      </c>
      <c r="B154" s="7" t="s">
        <v>298</v>
      </c>
      <c r="C154" s="6">
        <v>1950</v>
      </c>
      <c r="D154" s="6"/>
      <c r="E154" s="6" t="s">
        <v>2397</v>
      </c>
      <c r="F154" s="7" t="s">
        <v>2552</v>
      </c>
    </row>
    <row r="155" spans="1:6" s="8" customFormat="1" ht="17.25" x14ac:dyDescent="0.3">
      <c r="A155" s="6" t="s">
        <v>299</v>
      </c>
      <c r="B155" s="7" t="s">
        <v>300</v>
      </c>
      <c r="C155" s="6"/>
      <c r="D155" s="6">
        <v>1983</v>
      </c>
      <c r="E155" s="6" t="s">
        <v>2397</v>
      </c>
      <c r="F155" s="7" t="s">
        <v>2553</v>
      </c>
    </row>
    <row r="156" spans="1:6" s="8" customFormat="1" ht="17.25" x14ac:dyDescent="0.3">
      <c r="A156" s="6" t="s">
        <v>301</v>
      </c>
      <c r="B156" s="7" t="s">
        <v>302</v>
      </c>
      <c r="C156" s="6">
        <v>1976</v>
      </c>
      <c r="D156" s="6"/>
      <c r="E156" s="6" t="s">
        <v>2395</v>
      </c>
      <c r="F156" s="7" t="s">
        <v>2554</v>
      </c>
    </row>
    <row r="157" spans="1:6" s="8" customFormat="1" ht="17.25" x14ac:dyDescent="0.3">
      <c r="A157" s="6" t="s">
        <v>303</v>
      </c>
      <c r="B157" s="7" t="s">
        <v>304</v>
      </c>
      <c r="C157" s="6"/>
      <c r="D157" s="6">
        <v>1986</v>
      </c>
      <c r="E157" s="6" t="s">
        <v>2431</v>
      </c>
      <c r="F157" s="7" t="s">
        <v>2555</v>
      </c>
    </row>
    <row r="158" spans="1:6" s="8" customFormat="1" ht="17.25" x14ac:dyDescent="0.3">
      <c r="A158" s="6" t="s">
        <v>305</v>
      </c>
      <c r="B158" s="7" t="s">
        <v>306</v>
      </c>
      <c r="C158" s="6">
        <v>1958</v>
      </c>
      <c r="D158" s="6"/>
      <c r="E158" s="6" t="s">
        <v>2397</v>
      </c>
      <c r="F158" s="7" t="s">
        <v>2556</v>
      </c>
    </row>
    <row r="159" spans="1:6" s="8" customFormat="1" ht="17.25" x14ac:dyDescent="0.3">
      <c r="A159" s="6" t="s">
        <v>307</v>
      </c>
      <c r="B159" s="7" t="s">
        <v>308</v>
      </c>
      <c r="C159" s="6">
        <v>1966</v>
      </c>
      <c r="D159" s="6"/>
      <c r="E159" s="6" t="s">
        <v>2397</v>
      </c>
      <c r="F159" s="7" t="s">
        <v>2557</v>
      </c>
    </row>
    <row r="160" spans="1:6" s="8" customFormat="1" ht="17.25" x14ac:dyDescent="0.3">
      <c r="A160" s="6" t="s">
        <v>309</v>
      </c>
      <c r="B160" s="7" t="s">
        <v>310</v>
      </c>
      <c r="C160" s="6">
        <v>1972</v>
      </c>
      <c r="D160" s="6"/>
      <c r="E160" s="6" t="s">
        <v>2431</v>
      </c>
      <c r="F160" s="7" t="s">
        <v>2558</v>
      </c>
    </row>
    <row r="161" spans="1:6" s="8" customFormat="1" ht="17.25" x14ac:dyDescent="0.3">
      <c r="A161" s="6" t="s">
        <v>311</v>
      </c>
      <c r="B161" s="7" t="s">
        <v>312</v>
      </c>
      <c r="C161" s="6"/>
      <c r="D161" s="6">
        <v>1975</v>
      </c>
      <c r="E161" s="6" t="s">
        <v>2431</v>
      </c>
      <c r="F161" s="7" t="s">
        <v>2559</v>
      </c>
    </row>
    <row r="162" spans="1:6" s="8" customFormat="1" ht="17.25" x14ac:dyDescent="0.3">
      <c r="A162" s="6" t="s">
        <v>313</v>
      </c>
      <c r="B162" s="7" t="s">
        <v>314</v>
      </c>
      <c r="C162" s="6">
        <v>1966</v>
      </c>
      <c r="D162" s="6"/>
      <c r="E162" s="6" t="s">
        <v>2431</v>
      </c>
      <c r="F162" s="7" t="s">
        <v>2560</v>
      </c>
    </row>
    <row r="163" spans="1:6" s="8" customFormat="1" ht="17.25" x14ac:dyDescent="0.3">
      <c r="A163" s="6" t="s">
        <v>315</v>
      </c>
      <c r="B163" s="7" t="s">
        <v>316</v>
      </c>
      <c r="C163" s="6"/>
      <c r="D163" s="6">
        <v>1971</v>
      </c>
      <c r="E163" s="6" t="s">
        <v>2431</v>
      </c>
      <c r="F163" s="7" t="s">
        <v>2561</v>
      </c>
    </row>
    <row r="164" spans="1:6" s="8" customFormat="1" ht="17.25" x14ac:dyDescent="0.3">
      <c r="A164" s="6" t="s">
        <v>317</v>
      </c>
      <c r="B164" s="7" t="s">
        <v>318</v>
      </c>
      <c r="C164" s="6">
        <v>1975</v>
      </c>
      <c r="D164" s="6"/>
      <c r="E164" s="6" t="s">
        <v>2431</v>
      </c>
      <c r="F164" s="7" t="s">
        <v>2562</v>
      </c>
    </row>
    <row r="165" spans="1:6" s="8" customFormat="1" ht="17.25" x14ac:dyDescent="0.3">
      <c r="A165" s="6" t="s">
        <v>319</v>
      </c>
      <c r="B165" s="7" t="s">
        <v>320</v>
      </c>
      <c r="C165" s="6"/>
      <c r="D165" s="6">
        <v>1972</v>
      </c>
      <c r="E165" s="6" t="s">
        <v>2431</v>
      </c>
      <c r="F165" s="7" t="s">
        <v>2563</v>
      </c>
    </row>
    <row r="166" spans="1:6" s="8" customFormat="1" ht="17.25" x14ac:dyDescent="0.3">
      <c r="A166" s="6" t="s">
        <v>321</v>
      </c>
      <c r="B166" s="7" t="s">
        <v>322</v>
      </c>
      <c r="C166" s="6"/>
      <c r="D166" s="6">
        <v>1963</v>
      </c>
      <c r="E166" s="6" t="s">
        <v>2431</v>
      </c>
      <c r="F166" s="7" t="s">
        <v>2564</v>
      </c>
    </row>
    <row r="167" spans="1:6" s="8" customFormat="1" ht="17.25" x14ac:dyDescent="0.3">
      <c r="A167" s="6" t="s">
        <v>323</v>
      </c>
      <c r="B167" s="7" t="s">
        <v>324</v>
      </c>
      <c r="C167" s="6">
        <v>1965</v>
      </c>
      <c r="D167" s="6"/>
      <c r="E167" s="6" t="s">
        <v>2431</v>
      </c>
      <c r="F167" s="7" t="s">
        <v>2565</v>
      </c>
    </row>
    <row r="168" spans="1:6" s="8" customFormat="1" ht="17.25" x14ac:dyDescent="0.3">
      <c r="A168" s="3">
        <v>6</v>
      </c>
      <c r="B168" s="5" t="s">
        <v>325</v>
      </c>
      <c r="C168" s="3">
        <f>COUNTA(C169:C192)</f>
        <v>23</v>
      </c>
      <c r="D168" s="3">
        <f t="shared" ref="D168" si="4">COUNTA(D169:D192)</f>
        <v>1</v>
      </c>
      <c r="E168" s="3"/>
      <c r="F168" s="5"/>
    </row>
    <row r="169" spans="1:6" s="8" customFormat="1" ht="17.25" x14ac:dyDescent="0.3">
      <c r="A169" s="6" t="s">
        <v>326</v>
      </c>
      <c r="B169" s="7" t="s">
        <v>327</v>
      </c>
      <c r="C169" s="6">
        <v>1956</v>
      </c>
      <c r="D169" s="6"/>
      <c r="E169" s="6" t="s">
        <v>2442</v>
      </c>
      <c r="F169" s="7" t="s">
        <v>2566</v>
      </c>
    </row>
    <row r="170" spans="1:6" s="8" customFormat="1" ht="17.25" x14ac:dyDescent="0.3">
      <c r="A170" s="6" t="s">
        <v>328</v>
      </c>
      <c r="B170" s="7" t="s">
        <v>329</v>
      </c>
      <c r="C170" s="6">
        <v>1959</v>
      </c>
      <c r="D170" s="6"/>
      <c r="E170" s="6" t="s">
        <v>2442</v>
      </c>
      <c r="F170" s="7" t="s">
        <v>2567</v>
      </c>
    </row>
    <row r="171" spans="1:6" s="8" customFormat="1" ht="17.25" x14ac:dyDescent="0.3">
      <c r="A171" s="6" t="s">
        <v>330</v>
      </c>
      <c r="B171" s="7" t="s">
        <v>331</v>
      </c>
      <c r="C171" s="6">
        <v>1953</v>
      </c>
      <c r="D171" s="6"/>
      <c r="E171" s="6" t="s">
        <v>2472</v>
      </c>
      <c r="F171" s="7" t="s">
        <v>2568</v>
      </c>
    </row>
    <row r="172" spans="1:6" s="8" customFormat="1" ht="17.25" x14ac:dyDescent="0.3">
      <c r="A172" s="6" t="s">
        <v>332</v>
      </c>
      <c r="B172" s="7" t="s">
        <v>333</v>
      </c>
      <c r="C172" s="6">
        <v>1967</v>
      </c>
      <c r="D172" s="6"/>
      <c r="E172" s="6" t="s">
        <v>2472</v>
      </c>
      <c r="F172" s="7" t="s">
        <v>2569</v>
      </c>
    </row>
    <row r="173" spans="1:6" s="8" customFormat="1" ht="17.25" x14ac:dyDescent="0.3">
      <c r="A173" s="6" t="s">
        <v>334</v>
      </c>
      <c r="B173" s="7" t="s">
        <v>335</v>
      </c>
      <c r="C173" s="6">
        <v>1957</v>
      </c>
      <c r="D173" s="6"/>
      <c r="E173" s="6" t="s">
        <v>2570</v>
      </c>
      <c r="F173" s="7" t="s">
        <v>2571</v>
      </c>
    </row>
    <row r="174" spans="1:6" s="8" customFormat="1" ht="17.25" x14ac:dyDescent="0.3">
      <c r="A174" s="6" t="s">
        <v>336</v>
      </c>
      <c r="B174" s="7" t="s">
        <v>337</v>
      </c>
      <c r="C174" s="6">
        <v>1960</v>
      </c>
      <c r="D174" s="6"/>
      <c r="E174" s="6" t="s">
        <v>2523</v>
      </c>
      <c r="F174" s="7" t="s">
        <v>2572</v>
      </c>
    </row>
    <row r="175" spans="1:6" s="8" customFormat="1" ht="22.5" customHeight="1" x14ac:dyDescent="0.3">
      <c r="A175" s="6" t="s">
        <v>338</v>
      </c>
      <c r="B175" s="7" t="s">
        <v>339</v>
      </c>
      <c r="C175" s="6">
        <v>1958</v>
      </c>
      <c r="D175" s="6"/>
      <c r="E175" s="6" t="s">
        <v>2523</v>
      </c>
      <c r="F175" s="7" t="s">
        <v>2573</v>
      </c>
    </row>
    <row r="176" spans="1:6" s="8" customFormat="1" ht="17.25" x14ac:dyDescent="0.3">
      <c r="A176" s="6" t="s">
        <v>340</v>
      </c>
      <c r="B176" s="7" t="s">
        <v>341</v>
      </c>
      <c r="C176" s="6">
        <v>1958</v>
      </c>
      <c r="D176" s="6"/>
      <c r="E176" s="6" t="s">
        <v>2472</v>
      </c>
      <c r="F176" s="7" t="s">
        <v>2574</v>
      </c>
    </row>
    <row r="177" spans="1:6" s="8" customFormat="1" ht="17.25" x14ac:dyDescent="0.3">
      <c r="A177" s="6" t="s">
        <v>342</v>
      </c>
      <c r="B177" s="7" t="s">
        <v>343</v>
      </c>
      <c r="C177" s="6">
        <v>1947</v>
      </c>
      <c r="D177" s="6"/>
      <c r="E177" s="6" t="s">
        <v>2472</v>
      </c>
      <c r="F177" s="7" t="s">
        <v>2575</v>
      </c>
    </row>
    <row r="178" spans="1:6" s="8" customFormat="1" ht="17.25" x14ac:dyDescent="0.3">
      <c r="A178" s="6" t="s">
        <v>344</v>
      </c>
      <c r="B178" s="7" t="s">
        <v>345</v>
      </c>
      <c r="C178" s="6">
        <v>1954</v>
      </c>
      <c r="D178" s="6"/>
      <c r="E178" s="6" t="s">
        <v>2472</v>
      </c>
      <c r="F178" s="7" t="s">
        <v>2576</v>
      </c>
    </row>
    <row r="179" spans="1:6" s="8" customFormat="1" ht="17.25" x14ac:dyDescent="0.3">
      <c r="A179" s="6" t="s">
        <v>346</v>
      </c>
      <c r="B179" s="7" t="s">
        <v>347</v>
      </c>
      <c r="C179" s="6">
        <v>1958</v>
      </c>
      <c r="D179" s="6"/>
      <c r="E179" s="6" t="s">
        <v>2472</v>
      </c>
      <c r="F179" s="7" t="s">
        <v>2577</v>
      </c>
    </row>
    <row r="180" spans="1:6" s="8" customFormat="1" ht="17.25" x14ac:dyDescent="0.3">
      <c r="A180" s="6" t="s">
        <v>348</v>
      </c>
      <c r="B180" s="7" t="s">
        <v>349</v>
      </c>
      <c r="C180" s="6">
        <v>1964</v>
      </c>
      <c r="D180" s="6"/>
      <c r="E180" s="6" t="s">
        <v>2570</v>
      </c>
      <c r="F180" s="7" t="s">
        <v>2578</v>
      </c>
    </row>
    <row r="181" spans="1:6" s="8" customFormat="1" ht="17.25" x14ac:dyDescent="0.3">
      <c r="A181" s="6" t="s">
        <v>350</v>
      </c>
      <c r="B181" s="7" t="s">
        <v>351</v>
      </c>
      <c r="C181" s="6">
        <v>1964</v>
      </c>
      <c r="D181" s="6"/>
      <c r="E181" s="6" t="s">
        <v>2431</v>
      </c>
      <c r="F181" s="7" t="s">
        <v>2579</v>
      </c>
    </row>
    <row r="182" spans="1:6" s="8" customFormat="1" ht="17.25" x14ac:dyDescent="0.3">
      <c r="A182" s="6" t="s">
        <v>352</v>
      </c>
      <c r="B182" s="7" t="s">
        <v>353</v>
      </c>
      <c r="C182" s="6">
        <v>1963</v>
      </c>
      <c r="D182" s="6"/>
      <c r="E182" s="6" t="s">
        <v>2472</v>
      </c>
      <c r="F182" s="7" t="s">
        <v>2580</v>
      </c>
    </row>
    <row r="183" spans="1:6" s="8" customFormat="1" ht="17.25" x14ac:dyDescent="0.3">
      <c r="A183" s="6" t="s">
        <v>354</v>
      </c>
      <c r="B183" s="7" t="s">
        <v>355</v>
      </c>
      <c r="C183" s="6">
        <v>1949</v>
      </c>
      <c r="D183" s="6"/>
      <c r="E183" s="6" t="s">
        <v>2472</v>
      </c>
      <c r="F183" s="7" t="s">
        <v>2581</v>
      </c>
    </row>
    <row r="184" spans="1:6" s="8" customFormat="1" ht="17.25" x14ac:dyDescent="0.3">
      <c r="A184" s="6" t="s">
        <v>356</v>
      </c>
      <c r="B184" s="7" t="s">
        <v>357</v>
      </c>
      <c r="C184" s="6">
        <v>1970</v>
      </c>
      <c r="D184" s="6"/>
      <c r="E184" s="6" t="s">
        <v>2472</v>
      </c>
      <c r="F184" s="7" t="s">
        <v>2582</v>
      </c>
    </row>
    <row r="185" spans="1:6" s="8" customFormat="1" ht="17.25" x14ac:dyDescent="0.3">
      <c r="A185" s="6" t="s">
        <v>358</v>
      </c>
      <c r="B185" s="7" t="s">
        <v>359</v>
      </c>
      <c r="C185" s="6">
        <v>1952</v>
      </c>
      <c r="D185" s="6"/>
      <c r="E185" s="6" t="s">
        <v>2472</v>
      </c>
      <c r="F185" s="7" t="s">
        <v>2583</v>
      </c>
    </row>
    <row r="186" spans="1:6" s="8" customFormat="1" ht="17.25" x14ac:dyDescent="0.3">
      <c r="A186" s="6" t="s">
        <v>360</v>
      </c>
      <c r="B186" s="7" t="s">
        <v>361</v>
      </c>
      <c r="C186" s="6">
        <v>1977</v>
      </c>
      <c r="D186" s="6"/>
      <c r="E186" s="6" t="s">
        <v>2472</v>
      </c>
      <c r="F186" s="7" t="s">
        <v>2584</v>
      </c>
    </row>
    <row r="187" spans="1:6" s="8" customFormat="1" ht="17.25" x14ac:dyDescent="0.3">
      <c r="A187" s="6" t="s">
        <v>362</v>
      </c>
      <c r="B187" s="7" t="s">
        <v>363</v>
      </c>
      <c r="C187" s="6"/>
      <c r="D187" s="6">
        <v>1972</v>
      </c>
      <c r="E187" s="6" t="s">
        <v>2472</v>
      </c>
      <c r="F187" s="7" t="s">
        <v>2585</v>
      </c>
    </row>
    <row r="188" spans="1:6" s="8" customFormat="1" ht="17.25" x14ac:dyDescent="0.3">
      <c r="A188" s="6" t="s">
        <v>364</v>
      </c>
      <c r="B188" s="7" t="s">
        <v>365</v>
      </c>
      <c r="C188" s="6">
        <v>1958</v>
      </c>
      <c r="D188" s="6"/>
      <c r="E188" s="6" t="s">
        <v>2472</v>
      </c>
      <c r="F188" s="7" t="s">
        <v>2586</v>
      </c>
    </row>
    <row r="189" spans="1:6" s="8" customFormat="1" ht="17.25" x14ac:dyDescent="0.3">
      <c r="A189" s="6" t="s">
        <v>366</v>
      </c>
      <c r="B189" s="7" t="s">
        <v>367</v>
      </c>
      <c r="C189" s="6">
        <v>1964</v>
      </c>
      <c r="D189" s="6"/>
      <c r="E189" s="6" t="s">
        <v>2472</v>
      </c>
      <c r="F189" s="7" t="s">
        <v>2587</v>
      </c>
    </row>
    <row r="190" spans="1:6" s="8" customFormat="1" ht="17.25" x14ac:dyDescent="0.3">
      <c r="A190" s="6" t="s">
        <v>368</v>
      </c>
      <c r="B190" s="7" t="s">
        <v>369</v>
      </c>
      <c r="C190" s="6">
        <v>1959</v>
      </c>
      <c r="D190" s="6"/>
      <c r="E190" s="6" t="s">
        <v>2472</v>
      </c>
      <c r="F190" s="7" t="s">
        <v>2588</v>
      </c>
    </row>
    <row r="191" spans="1:6" s="8" customFormat="1" ht="17.25" x14ac:dyDescent="0.3">
      <c r="A191" s="6" t="s">
        <v>370</v>
      </c>
      <c r="B191" s="7" t="s">
        <v>371</v>
      </c>
      <c r="C191" s="6">
        <v>1950</v>
      </c>
      <c r="D191" s="6"/>
      <c r="E191" s="6" t="s">
        <v>2431</v>
      </c>
      <c r="F191" s="7" t="s">
        <v>2589</v>
      </c>
    </row>
    <row r="192" spans="1:6" s="8" customFormat="1" ht="23.25" customHeight="1" x14ac:dyDescent="0.3">
      <c r="A192" s="6" t="s">
        <v>372</v>
      </c>
      <c r="B192" s="7" t="s">
        <v>373</v>
      </c>
      <c r="C192" s="6">
        <v>1956</v>
      </c>
      <c r="D192" s="6"/>
      <c r="E192" s="6" t="s">
        <v>2431</v>
      </c>
      <c r="F192" s="7" t="s">
        <v>2590</v>
      </c>
    </row>
    <row r="193" spans="1:6" x14ac:dyDescent="0.25">
      <c r="A193" s="3">
        <v>7</v>
      </c>
      <c r="B193" s="5" t="s">
        <v>374</v>
      </c>
      <c r="C193" s="3">
        <f>COUNTA(C194:C234)</f>
        <v>29</v>
      </c>
      <c r="D193" s="3">
        <f t="shared" ref="D193:F193" si="5">COUNTA(D194:D234)</f>
        <v>12</v>
      </c>
      <c r="E193" s="3">
        <f t="shared" si="5"/>
        <v>41</v>
      </c>
      <c r="F193" s="5">
        <f t="shared" si="5"/>
        <v>41</v>
      </c>
    </row>
    <row r="194" spans="1:6" x14ac:dyDescent="0.25">
      <c r="A194" s="6" t="s">
        <v>375</v>
      </c>
      <c r="B194" s="7" t="s">
        <v>376</v>
      </c>
      <c r="C194" s="6">
        <v>1963</v>
      </c>
      <c r="D194" s="6"/>
      <c r="E194" s="6" t="s">
        <v>2472</v>
      </c>
      <c r="F194" s="7" t="s">
        <v>2591</v>
      </c>
    </row>
    <row r="195" spans="1:6" x14ac:dyDescent="0.25">
      <c r="A195" s="6" t="s">
        <v>377</v>
      </c>
      <c r="B195" s="7" t="s">
        <v>378</v>
      </c>
      <c r="C195" s="6">
        <v>1956</v>
      </c>
      <c r="D195" s="6"/>
      <c r="E195" s="6" t="s">
        <v>2472</v>
      </c>
      <c r="F195" s="7" t="s">
        <v>2592</v>
      </c>
    </row>
    <row r="196" spans="1:6" x14ac:dyDescent="0.25">
      <c r="A196" s="6" t="s">
        <v>379</v>
      </c>
      <c r="B196" s="7" t="s">
        <v>380</v>
      </c>
      <c r="C196" s="6">
        <v>1951</v>
      </c>
      <c r="D196" s="6"/>
      <c r="E196" s="6" t="s">
        <v>2431</v>
      </c>
      <c r="F196" s="7" t="s">
        <v>2593</v>
      </c>
    </row>
    <row r="197" spans="1:6" x14ac:dyDescent="0.25">
      <c r="A197" s="6" t="s">
        <v>381</v>
      </c>
      <c r="B197" s="7" t="s">
        <v>382</v>
      </c>
      <c r="C197" s="6">
        <v>1964</v>
      </c>
      <c r="D197" s="6"/>
      <c r="E197" s="6" t="s">
        <v>2472</v>
      </c>
      <c r="F197" s="7" t="s">
        <v>2594</v>
      </c>
    </row>
    <row r="198" spans="1:6" x14ac:dyDescent="0.25">
      <c r="A198" s="6" t="s">
        <v>383</v>
      </c>
      <c r="B198" s="7" t="s">
        <v>384</v>
      </c>
      <c r="C198" s="6"/>
      <c r="D198" s="6">
        <v>1951</v>
      </c>
      <c r="E198" s="6" t="s">
        <v>2472</v>
      </c>
      <c r="F198" s="7" t="s">
        <v>2595</v>
      </c>
    </row>
    <row r="199" spans="1:6" x14ac:dyDescent="0.25">
      <c r="A199" s="6" t="s">
        <v>385</v>
      </c>
      <c r="B199" s="7" t="s">
        <v>386</v>
      </c>
      <c r="C199" s="6">
        <v>1969</v>
      </c>
      <c r="D199" s="6"/>
      <c r="E199" s="6" t="s">
        <v>2472</v>
      </c>
      <c r="F199" s="7" t="s">
        <v>2596</v>
      </c>
    </row>
    <row r="200" spans="1:6" x14ac:dyDescent="0.25">
      <c r="A200" s="6" t="s">
        <v>387</v>
      </c>
      <c r="B200" s="7" t="s">
        <v>388</v>
      </c>
      <c r="C200" s="6"/>
      <c r="D200" s="6">
        <v>1958</v>
      </c>
      <c r="E200" s="6" t="s">
        <v>2472</v>
      </c>
      <c r="F200" s="7" t="s">
        <v>2597</v>
      </c>
    </row>
    <row r="201" spans="1:6" x14ac:dyDescent="0.25">
      <c r="A201" s="6" t="s">
        <v>389</v>
      </c>
      <c r="B201" s="7" t="s">
        <v>390</v>
      </c>
      <c r="C201" s="6"/>
      <c r="D201" s="6">
        <v>1966</v>
      </c>
      <c r="E201" s="6" t="s">
        <v>2472</v>
      </c>
      <c r="F201" s="7" t="s">
        <v>2598</v>
      </c>
    </row>
    <row r="202" spans="1:6" x14ac:dyDescent="0.25">
      <c r="A202" s="6" t="s">
        <v>391</v>
      </c>
      <c r="B202" s="7" t="s">
        <v>392</v>
      </c>
      <c r="C202" s="6"/>
      <c r="D202" s="6">
        <v>1958</v>
      </c>
      <c r="E202" s="6" t="s">
        <v>2472</v>
      </c>
      <c r="F202" s="7" t="s">
        <v>2599</v>
      </c>
    </row>
    <row r="203" spans="1:6" x14ac:dyDescent="0.25">
      <c r="A203" s="6" t="s">
        <v>393</v>
      </c>
      <c r="B203" s="7" t="s">
        <v>394</v>
      </c>
      <c r="C203" s="6"/>
      <c r="D203" s="6">
        <v>1952</v>
      </c>
      <c r="E203" s="6" t="s">
        <v>2472</v>
      </c>
      <c r="F203" s="7" t="s">
        <v>2600</v>
      </c>
    </row>
    <row r="204" spans="1:6" x14ac:dyDescent="0.25">
      <c r="A204" s="6" t="s">
        <v>395</v>
      </c>
      <c r="B204" s="7" t="s">
        <v>396</v>
      </c>
      <c r="C204" s="6"/>
      <c r="D204" s="6">
        <v>1960</v>
      </c>
      <c r="E204" s="6" t="s">
        <v>2395</v>
      </c>
      <c r="F204" s="7" t="s">
        <v>2601</v>
      </c>
    </row>
    <row r="205" spans="1:6" x14ac:dyDescent="0.25">
      <c r="A205" s="6" t="s">
        <v>397</v>
      </c>
      <c r="B205" s="7" t="s">
        <v>398</v>
      </c>
      <c r="C205" s="6"/>
      <c r="D205" s="6">
        <v>1967</v>
      </c>
      <c r="E205" s="6" t="s">
        <v>2602</v>
      </c>
      <c r="F205" s="7" t="s">
        <v>2603</v>
      </c>
    </row>
    <row r="206" spans="1:6" x14ac:dyDescent="0.25">
      <c r="A206" s="6" t="s">
        <v>399</v>
      </c>
      <c r="B206" s="7" t="s">
        <v>400</v>
      </c>
      <c r="C206" s="6">
        <v>1955</v>
      </c>
      <c r="D206" s="6"/>
      <c r="E206" s="6" t="s">
        <v>2529</v>
      </c>
      <c r="F206" s="7" t="s">
        <v>2604</v>
      </c>
    </row>
    <row r="207" spans="1:6" x14ac:dyDescent="0.25">
      <c r="A207" s="6" t="s">
        <v>401</v>
      </c>
      <c r="B207" s="7" t="s">
        <v>402</v>
      </c>
      <c r="C207" s="6">
        <v>1949</v>
      </c>
      <c r="D207" s="6"/>
      <c r="E207" s="6" t="s">
        <v>2472</v>
      </c>
      <c r="F207" s="7" t="s">
        <v>2605</v>
      </c>
    </row>
    <row r="208" spans="1:6" x14ac:dyDescent="0.25">
      <c r="A208" s="6" t="s">
        <v>403</v>
      </c>
      <c r="B208" s="7" t="s">
        <v>404</v>
      </c>
      <c r="C208" s="6">
        <v>1955</v>
      </c>
      <c r="D208" s="6"/>
      <c r="E208" s="6" t="s">
        <v>2472</v>
      </c>
      <c r="F208" s="7" t="s">
        <v>2606</v>
      </c>
    </row>
    <row r="209" spans="1:6" x14ac:dyDescent="0.25">
      <c r="A209" s="6" t="s">
        <v>405</v>
      </c>
      <c r="B209" s="7" t="s">
        <v>406</v>
      </c>
      <c r="C209" s="6">
        <v>1969</v>
      </c>
      <c r="D209" s="6"/>
      <c r="E209" s="6" t="s">
        <v>2472</v>
      </c>
      <c r="F209" s="7" t="s">
        <v>2607</v>
      </c>
    </row>
    <row r="210" spans="1:6" x14ac:dyDescent="0.25">
      <c r="A210" s="6" t="s">
        <v>407</v>
      </c>
      <c r="B210" s="7" t="s">
        <v>408</v>
      </c>
      <c r="C210" s="6">
        <v>1952</v>
      </c>
      <c r="D210" s="6"/>
      <c r="E210" s="6" t="s">
        <v>2472</v>
      </c>
      <c r="F210" s="7" t="s">
        <v>2608</v>
      </c>
    </row>
    <row r="211" spans="1:6" x14ac:dyDescent="0.25">
      <c r="A211" s="6" t="s">
        <v>409</v>
      </c>
      <c r="B211" s="7" t="s">
        <v>410</v>
      </c>
      <c r="C211" s="6">
        <v>1953</v>
      </c>
      <c r="D211" s="6"/>
      <c r="E211" s="6" t="s">
        <v>2472</v>
      </c>
      <c r="F211" s="7" t="s">
        <v>2609</v>
      </c>
    </row>
    <row r="212" spans="1:6" x14ac:dyDescent="0.25">
      <c r="A212" s="6" t="s">
        <v>411</v>
      </c>
      <c r="B212" s="7" t="s">
        <v>412</v>
      </c>
      <c r="C212" s="6">
        <v>1960</v>
      </c>
      <c r="D212" s="6"/>
      <c r="E212" s="6" t="s">
        <v>2442</v>
      </c>
      <c r="F212" s="7" t="s">
        <v>2610</v>
      </c>
    </row>
    <row r="213" spans="1:6" x14ac:dyDescent="0.25">
      <c r="A213" s="6" t="s">
        <v>413</v>
      </c>
      <c r="B213" s="7" t="s">
        <v>414</v>
      </c>
      <c r="C213" s="6">
        <v>1964</v>
      </c>
      <c r="D213" s="6"/>
      <c r="E213" s="6" t="s">
        <v>2442</v>
      </c>
      <c r="F213" s="7" t="s">
        <v>2611</v>
      </c>
    </row>
    <row r="214" spans="1:6" x14ac:dyDescent="0.25">
      <c r="A214" s="6" t="s">
        <v>415</v>
      </c>
      <c r="B214" s="7" t="s">
        <v>416</v>
      </c>
      <c r="C214" s="6">
        <v>1962</v>
      </c>
      <c r="D214" s="6"/>
      <c r="E214" s="6" t="s">
        <v>2472</v>
      </c>
      <c r="F214" s="7" t="s">
        <v>2612</v>
      </c>
    </row>
    <row r="215" spans="1:6" x14ac:dyDescent="0.25">
      <c r="A215" s="6" t="s">
        <v>417</v>
      </c>
      <c r="B215" s="7" t="s">
        <v>418</v>
      </c>
      <c r="C215" s="6"/>
      <c r="D215" s="6">
        <v>1966</v>
      </c>
      <c r="E215" s="6" t="s">
        <v>2472</v>
      </c>
      <c r="F215" s="7" t="s">
        <v>2613</v>
      </c>
    </row>
    <row r="216" spans="1:6" x14ac:dyDescent="0.25">
      <c r="A216" s="6" t="s">
        <v>419</v>
      </c>
      <c r="B216" s="7" t="s">
        <v>420</v>
      </c>
      <c r="C216" s="6">
        <v>1947</v>
      </c>
      <c r="D216" s="6"/>
      <c r="E216" s="6" t="s">
        <v>2602</v>
      </c>
      <c r="F216" s="7" t="s">
        <v>2614</v>
      </c>
    </row>
    <row r="217" spans="1:6" x14ac:dyDescent="0.25">
      <c r="A217" s="6" t="s">
        <v>421</v>
      </c>
      <c r="B217" s="7" t="s">
        <v>422</v>
      </c>
      <c r="C217" s="6">
        <v>1960</v>
      </c>
      <c r="D217" s="6"/>
      <c r="E217" s="6" t="s">
        <v>2472</v>
      </c>
      <c r="F217" s="7" t="s">
        <v>2615</v>
      </c>
    </row>
    <row r="218" spans="1:6" x14ac:dyDescent="0.25">
      <c r="A218" s="6" t="s">
        <v>423</v>
      </c>
      <c r="B218" s="7" t="s">
        <v>424</v>
      </c>
      <c r="C218" s="6">
        <v>1959</v>
      </c>
      <c r="D218" s="6"/>
      <c r="E218" s="6" t="s">
        <v>2472</v>
      </c>
      <c r="F218" s="7" t="s">
        <v>2616</v>
      </c>
    </row>
    <row r="219" spans="1:6" x14ac:dyDescent="0.25">
      <c r="A219" s="6" t="s">
        <v>425</v>
      </c>
      <c r="B219" s="7" t="s">
        <v>426</v>
      </c>
      <c r="C219" s="6">
        <v>1953</v>
      </c>
      <c r="D219" s="6"/>
      <c r="E219" s="6" t="s">
        <v>2472</v>
      </c>
      <c r="F219" s="7" t="s">
        <v>2617</v>
      </c>
    </row>
    <row r="220" spans="1:6" x14ac:dyDescent="0.25">
      <c r="A220" s="6" t="s">
        <v>427</v>
      </c>
      <c r="B220" s="7" t="s">
        <v>428</v>
      </c>
      <c r="C220" s="6">
        <v>1956</v>
      </c>
      <c r="D220" s="6"/>
      <c r="E220" s="6" t="s">
        <v>2472</v>
      </c>
      <c r="F220" s="7" t="s">
        <v>2618</v>
      </c>
    </row>
    <row r="221" spans="1:6" x14ac:dyDescent="0.25">
      <c r="A221" s="6" t="s">
        <v>429</v>
      </c>
      <c r="B221" s="7" t="s">
        <v>430</v>
      </c>
      <c r="C221" s="6"/>
      <c r="D221" s="6">
        <v>1964</v>
      </c>
      <c r="E221" s="6" t="s">
        <v>2472</v>
      </c>
      <c r="F221" s="7" t="s">
        <v>2619</v>
      </c>
    </row>
    <row r="222" spans="1:6" x14ac:dyDescent="0.25">
      <c r="A222" s="6" t="s">
        <v>431</v>
      </c>
      <c r="B222" s="7" t="s">
        <v>432</v>
      </c>
      <c r="C222" s="6">
        <v>1964</v>
      </c>
      <c r="D222" s="6"/>
      <c r="E222" s="6" t="s">
        <v>2472</v>
      </c>
      <c r="F222" s="7" t="s">
        <v>2620</v>
      </c>
    </row>
    <row r="223" spans="1:6" x14ac:dyDescent="0.25">
      <c r="A223" s="6" t="s">
        <v>433</v>
      </c>
      <c r="B223" s="7" t="s">
        <v>434</v>
      </c>
      <c r="C223" s="6">
        <v>1962</v>
      </c>
      <c r="D223" s="6"/>
      <c r="E223" s="6" t="s">
        <v>2472</v>
      </c>
      <c r="F223" s="7" t="s">
        <v>2621</v>
      </c>
    </row>
    <row r="224" spans="1:6" x14ac:dyDescent="0.25">
      <c r="A224" s="6" t="s">
        <v>435</v>
      </c>
      <c r="B224" s="7" t="s">
        <v>436</v>
      </c>
      <c r="C224" s="6">
        <v>1951</v>
      </c>
      <c r="D224" s="6"/>
      <c r="E224" s="6" t="s">
        <v>2602</v>
      </c>
      <c r="F224" s="7" t="s">
        <v>2622</v>
      </c>
    </row>
    <row r="225" spans="1:6" x14ac:dyDescent="0.25">
      <c r="A225" s="6" t="s">
        <v>437</v>
      </c>
      <c r="B225" s="7" t="s">
        <v>438</v>
      </c>
      <c r="C225" s="6">
        <v>1956</v>
      </c>
      <c r="D225" s="6"/>
      <c r="E225" s="6" t="s">
        <v>2472</v>
      </c>
      <c r="F225" s="7" t="s">
        <v>2623</v>
      </c>
    </row>
    <row r="226" spans="1:6" x14ac:dyDescent="0.25">
      <c r="A226" s="6" t="s">
        <v>439</v>
      </c>
      <c r="B226" s="7" t="s">
        <v>440</v>
      </c>
      <c r="C226" s="6">
        <v>1954</v>
      </c>
      <c r="D226" s="6"/>
      <c r="E226" s="6" t="s">
        <v>2472</v>
      </c>
      <c r="F226" s="7" t="s">
        <v>2624</v>
      </c>
    </row>
    <row r="227" spans="1:6" x14ac:dyDescent="0.25">
      <c r="A227" s="6" t="s">
        <v>441</v>
      </c>
      <c r="B227" s="7" t="s">
        <v>442</v>
      </c>
      <c r="C227" s="6"/>
      <c r="D227" s="6">
        <v>1971</v>
      </c>
      <c r="E227" s="6" t="s">
        <v>2472</v>
      </c>
      <c r="F227" s="7" t="s">
        <v>2625</v>
      </c>
    </row>
    <row r="228" spans="1:6" x14ac:dyDescent="0.25">
      <c r="A228" s="6" t="s">
        <v>443</v>
      </c>
      <c r="B228" s="7" t="s">
        <v>444</v>
      </c>
      <c r="C228" s="6">
        <v>1955</v>
      </c>
      <c r="D228" s="6"/>
      <c r="E228" s="6" t="s">
        <v>2472</v>
      </c>
      <c r="F228" s="7" t="s">
        <v>2626</v>
      </c>
    </row>
    <row r="229" spans="1:6" x14ac:dyDescent="0.25">
      <c r="A229" s="6" t="s">
        <v>445</v>
      </c>
      <c r="B229" s="7" t="s">
        <v>446</v>
      </c>
      <c r="C229" s="6"/>
      <c r="D229" s="6">
        <v>1957</v>
      </c>
      <c r="E229" s="6" t="s">
        <v>2472</v>
      </c>
      <c r="F229" s="7" t="s">
        <v>2627</v>
      </c>
    </row>
    <row r="230" spans="1:6" x14ac:dyDescent="0.25">
      <c r="A230" s="6" t="s">
        <v>447</v>
      </c>
      <c r="B230" s="7" t="s">
        <v>448</v>
      </c>
      <c r="C230" s="6">
        <v>1954</v>
      </c>
      <c r="D230" s="6"/>
      <c r="E230" s="6" t="s">
        <v>2472</v>
      </c>
      <c r="F230" s="7" t="s">
        <v>2628</v>
      </c>
    </row>
    <row r="231" spans="1:6" x14ac:dyDescent="0.25">
      <c r="A231" s="6" t="s">
        <v>449</v>
      </c>
      <c r="B231" s="7" t="s">
        <v>450</v>
      </c>
      <c r="C231" s="6"/>
      <c r="D231" s="6">
        <v>1954</v>
      </c>
      <c r="E231" s="6" t="s">
        <v>2458</v>
      </c>
      <c r="F231" s="7" t="s">
        <v>2629</v>
      </c>
    </row>
    <row r="232" spans="1:6" x14ac:dyDescent="0.25">
      <c r="A232" s="6" t="s">
        <v>451</v>
      </c>
      <c r="B232" s="7" t="s">
        <v>452</v>
      </c>
      <c r="C232" s="6">
        <v>1948</v>
      </c>
      <c r="D232" s="6"/>
      <c r="E232" s="6" t="s">
        <v>2472</v>
      </c>
      <c r="F232" s="7" t="s">
        <v>2630</v>
      </c>
    </row>
    <row r="233" spans="1:6" x14ac:dyDescent="0.25">
      <c r="A233" s="6" t="s">
        <v>453</v>
      </c>
      <c r="B233" s="7" t="s">
        <v>454</v>
      </c>
      <c r="C233" s="6">
        <v>1964</v>
      </c>
      <c r="D233" s="6"/>
      <c r="E233" s="6" t="s">
        <v>2472</v>
      </c>
      <c r="F233" s="7" t="s">
        <v>2631</v>
      </c>
    </row>
    <row r="234" spans="1:6" x14ac:dyDescent="0.25">
      <c r="A234" s="6" t="s">
        <v>455</v>
      </c>
      <c r="B234" s="7" t="s">
        <v>456</v>
      </c>
      <c r="C234" s="6">
        <v>1951</v>
      </c>
      <c r="D234" s="6"/>
      <c r="E234" s="6" t="s">
        <v>2472</v>
      </c>
      <c r="F234" s="7" t="s">
        <v>2632</v>
      </c>
    </row>
    <row r="235" spans="1:6" x14ac:dyDescent="0.25">
      <c r="A235" s="3">
        <v>8</v>
      </c>
      <c r="B235" s="5" t="s">
        <v>457</v>
      </c>
      <c r="C235" s="3">
        <f>COUNTA(C236:C260)</f>
        <v>18</v>
      </c>
      <c r="D235" s="3">
        <f t="shared" ref="D235" si="6">COUNTA(D236:D260)</f>
        <v>7</v>
      </c>
      <c r="E235" s="3"/>
      <c r="F235" s="5"/>
    </row>
    <row r="236" spans="1:6" x14ac:dyDescent="0.25">
      <c r="A236" s="6" t="s">
        <v>458</v>
      </c>
      <c r="B236" s="7" t="s">
        <v>459</v>
      </c>
      <c r="C236" s="6">
        <v>1956</v>
      </c>
      <c r="D236" s="6"/>
      <c r="E236" s="6" t="s">
        <v>2472</v>
      </c>
      <c r="F236" s="7" t="s">
        <v>2633</v>
      </c>
    </row>
    <row r="237" spans="1:6" x14ac:dyDescent="0.25">
      <c r="A237" s="6" t="s">
        <v>460</v>
      </c>
      <c r="B237" s="7" t="s">
        <v>461</v>
      </c>
      <c r="C237" s="6"/>
      <c r="D237" s="6">
        <v>1956</v>
      </c>
      <c r="E237" s="6" t="s">
        <v>2472</v>
      </c>
      <c r="F237" s="7" t="s">
        <v>2634</v>
      </c>
    </row>
    <row r="238" spans="1:6" x14ac:dyDescent="0.25">
      <c r="A238" s="6" t="s">
        <v>462</v>
      </c>
      <c r="B238" s="7" t="s">
        <v>463</v>
      </c>
      <c r="C238" s="6">
        <v>1945</v>
      </c>
      <c r="D238" s="6"/>
      <c r="E238" s="6" t="s">
        <v>2472</v>
      </c>
      <c r="F238" s="7" t="s">
        <v>2635</v>
      </c>
    </row>
    <row r="239" spans="1:6" x14ac:dyDescent="0.25">
      <c r="A239" s="6" t="s">
        <v>464</v>
      </c>
      <c r="B239" s="7" t="s">
        <v>465</v>
      </c>
      <c r="C239" s="6"/>
      <c r="D239" s="6">
        <v>1957</v>
      </c>
      <c r="E239" s="6" t="s">
        <v>2472</v>
      </c>
      <c r="F239" s="7" t="s">
        <v>2636</v>
      </c>
    </row>
    <row r="240" spans="1:6" x14ac:dyDescent="0.25">
      <c r="A240" s="6" t="s">
        <v>466</v>
      </c>
      <c r="B240" s="7" t="s">
        <v>467</v>
      </c>
      <c r="C240" s="6"/>
      <c r="D240" s="6">
        <v>1953</v>
      </c>
      <c r="E240" s="6" t="s">
        <v>2472</v>
      </c>
      <c r="F240" s="7" t="s">
        <v>2637</v>
      </c>
    </row>
    <row r="241" spans="1:6" x14ac:dyDescent="0.25">
      <c r="A241" s="6" t="s">
        <v>468</v>
      </c>
      <c r="B241" s="7" t="s">
        <v>469</v>
      </c>
      <c r="C241" s="6">
        <v>1983</v>
      </c>
      <c r="D241" s="6"/>
      <c r="E241" s="6" t="s">
        <v>2472</v>
      </c>
      <c r="F241" s="7" t="s">
        <v>2638</v>
      </c>
    </row>
    <row r="242" spans="1:6" x14ac:dyDescent="0.25">
      <c r="A242" s="6" t="s">
        <v>470</v>
      </c>
      <c r="B242" s="7" t="s">
        <v>148</v>
      </c>
      <c r="C242" s="6">
        <v>1962</v>
      </c>
      <c r="D242" s="6"/>
      <c r="E242" s="6" t="s">
        <v>2472</v>
      </c>
      <c r="F242" s="7" t="s">
        <v>2639</v>
      </c>
    </row>
    <row r="243" spans="1:6" x14ac:dyDescent="0.25">
      <c r="A243" s="6" t="s">
        <v>471</v>
      </c>
      <c r="B243" s="7" t="s">
        <v>472</v>
      </c>
      <c r="C243" s="6">
        <v>1963</v>
      </c>
      <c r="D243" s="6"/>
      <c r="E243" s="6" t="s">
        <v>2472</v>
      </c>
      <c r="F243" s="7" t="s">
        <v>2640</v>
      </c>
    </row>
    <row r="244" spans="1:6" x14ac:dyDescent="0.25">
      <c r="A244" s="6" t="s">
        <v>473</v>
      </c>
      <c r="B244" s="7" t="s">
        <v>474</v>
      </c>
      <c r="C244" s="6">
        <v>1944</v>
      </c>
      <c r="D244" s="6"/>
      <c r="E244" s="6" t="s">
        <v>2472</v>
      </c>
      <c r="F244" s="7" t="s">
        <v>2641</v>
      </c>
    </row>
    <row r="245" spans="1:6" x14ac:dyDescent="0.25">
      <c r="A245" s="6" t="s">
        <v>475</v>
      </c>
      <c r="B245" s="7" t="s">
        <v>476</v>
      </c>
      <c r="C245" s="6"/>
      <c r="D245" s="6">
        <v>1978</v>
      </c>
      <c r="E245" s="6" t="s">
        <v>2472</v>
      </c>
      <c r="F245" s="7" t="s">
        <v>2642</v>
      </c>
    </row>
    <row r="246" spans="1:6" x14ac:dyDescent="0.25">
      <c r="A246" s="6" t="s">
        <v>477</v>
      </c>
      <c r="B246" s="7" t="s">
        <v>478</v>
      </c>
      <c r="C246" s="6"/>
      <c r="D246" s="6">
        <v>1959</v>
      </c>
      <c r="E246" s="6" t="s">
        <v>2472</v>
      </c>
      <c r="F246" s="7" t="s">
        <v>2643</v>
      </c>
    </row>
    <row r="247" spans="1:6" x14ac:dyDescent="0.25">
      <c r="A247" s="6" t="s">
        <v>479</v>
      </c>
      <c r="B247" s="7" t="s">
        <v>480</v>
      </c>
      <c r="C247" s="6">
        <v>1956</v>
      </c>
      <c r="D247" s="6"/>
      <c r="E247" s="6" t="s">
        <v>2472</v>
      </c>
      <c r="F247" s="7" t="s">
        <v>2644</v>
      </c>
    </row>
    <row r="248" spans="1:6" x14ac:dyDescent="0.25">
      <c r="A248" s="6" t="s">
        <v>481</v>
      </c>
      <c r="B248" s="7" t="s">
        <v>482</v>
      </c>
      <c r="C248" s="6">
        <v>1965</v>
      </c>
      <c r="D248" s="6"/>
      <c r="E248" s="6" t="s">
        <v>2472</v>
      </c>
      <c r="F248" s="7" t="s">
        <v>2645</v>
      </c>
    </row>
    <row r="249" spans="1:6" x14ac:dyDescent="0.25">
      <c r="A249" s="6" t="s">
        <v>483</v>
      </c>
      <c r="B249" s="7" t="s">
        <v>484</v>
      </c>
      <c r="C249" s="6">
        <v>1965</v>
      </c>
      <c r="D249" s="6"/>
      <c r="E249" s="6" t="s">
        <v>2431</v>
      </c>
      <c r="F249" s="7" t="s">
        <v>2646</v>
      </c>
    </row>
    <row r="250" spans="1:6" x14ac:dyDescent="0.25">
      <c r="A250" s="6" t="s">
        <v>485</v>
      </c>
      <c r="B250" s="7" t="s">
        <v>486</v>
      </c>
      <c r="C250" s="6"/>
      <c r="D250" s="6">
        <v>1955</v>
      </c>
      <c r="E250" s="6" t="s">
        <v>2442</v>
      </c>
      <c r="F250" s="7" t="s">
        <v>2647</v>
      </c>
    </row>
    <row r="251" spans="1:6" x14ac:dyDescent="0.25">
      <c r="A251" s="6" t="s">
        <v>487</v>
      </c>
      <c r="B251" s="7" t="s">
        <v>488</v>
      </c>
      <c r="C251" s="6">
        <v>1955</v>
      </c>
      <c r="D251" s="6"/>
      <c r="E251" s="6" t="s">
        <v>2472</v>
      </c>
      <c r="F251" s="7" t="s">
        <v>2648</v>
      </c>
    </row>
    <row r="252" spans="1:6" x14ac:dyDescent="0.25">
      <c r="A252" s="6" t="s">
        <v>489</v>
      </c>
      <c r="B252" s="7" t="s">
        <v>490</v>
      </c>
      <c r="C252" s="6">
        <v>1962</v>
      </c>
      <c r="D252" s="6"/>
      <c r="E252" s="6" t="s">
        <v>2472</v>
      </c>
      <c r="F252" s="7" t="s">
        <v>2649</v>
      </c>
    </row>
    <row r="253" spans="1:6" x14ac:dyDescent="0.25">
      <c r="A253" s="6" t="s">
        <v>491</v>
      </c>
      <c r="B253" s="7" t="s">
        <v>492</v>
      </c>
      <c r="C253" s="6"/>
      <c r="D253" s="6">
        <v>1960</v>
      </c>
      <c r="E253" s="6" t="s">
        <v>2472</v>
      </c>
      <c r="F253" s="7" t="s">
        <v>2650</v>
      </c>
    </row>
    <row r="254" spans="1:6" x14ac:dyDescent="0.25">
      <c r="A254" s="6" t="s">
        <v>493</v>
      </c>
      <c r="B254" s="7" t="s">
        <v>494</v>
      </c>
      <c r="C254" s="6">
        <v>1952</v>
      </c>
      <c r="D254" s="6"/>
      <c r="E254" s="6" t="s">
        <v>2472</v>
      </c>
      <c r="F254" s="7" t="s">
        <v>2651</v>
      </c>
    </row>
    <row r="255" spans="1:6" x14ac:dyDescent="0.25">
      <c r="A255" s="6" t="s">
        <v>495</v>
      </c>
      <c r="B255" s="7" t="s">
        <v>496</v>
      </c>
      <c r="C255" s="6">
        <v>1960</v>
      </c>
      <c r="D255" s="6"/>
      <c r="E255" s="6" t="s">
        <v>2472</v>
      </c>
      <c r="F255" s="7" t="s">
        <v>2652</v>
      </c>
    </row>
    <row r="256" spans="1:6" x14ac:dyDescent="0.25">
      <c r="A256" s="6" t="s">
        <v>497</v>
      </c>
      <c r="B256" s="7" t="s">
        <v>498</v>
      </c>
      <c r="C256" s="6">
        <v>1961</v>
      </c>
      <c r="D256" s="6"/>
      <c r="E256" s="6" t="s">
        <v>2472</v>
      </c>
      <c r="F256" s="7" t="s">
        <v>2653</v>
      </c>
    </row>
    <row r="257" spans="1:6" x14ac:dyDescent="0.25">
      <c r="A257" s="6" t="s">
        <v>499</v>
      </c>
      <c r="B257" s="7" t="s">
        <v>500</v>
      </c>
      <c r="C257" s="6">
        <v>1966</v>
      </c>
      <c r="D257" s="6"/>
      <c r="E257" s="6" t="s">
        <v>2472</v>
      </c>
      <c r="F257" s="7" t="s">
        <v>2654</v>
      </c>
    </row>
    <row r="258" spans="1:6" x14ac:dyDescent="0.25">
      <c r="A258" s="6" t="s">
        <v>501</v>
      </c>
      <c r="B258" s="7" t="s">
        <v>502</v>
      </c>
      <c r="C258" s="6">
        <v>1960</v>
      </c>
      <c r="D258" s="6"/>
      <c r="E258" s="6" t="s">
        <v>2431</v>
      </c>
      <c r="F258" s="7" t="s">
        <v>2655</v>
      </c>
    </row>
    <row r="259" spans="1:6" x14ac:dyDescent="0.25">
      <c r="A259" s="6" t="s">
        <v>503</v>
      </c>
      <c r="B259" s="7" t="s">
        <v>504</v>
      </c>
      <c r="C259" s="6">
        <v>1977</v>
      </c>
      <c r="D259" s="6"/>
      <c r="E259" s="6" t="s">
        <v>2472</v>
      </c>
      <c r="F259" s="7" t="s">
        <v>2613</v>
      </c>
    </row>
    <row r="260" spans="1:6" x14ac:dyDescent="0.25">
      <c r="A260" s="6" t="s">
        <v>505</v>
      </c>
      <c r="B260" s="7" t="s">
        <v>506</v>
      </c>
      <c r="C260" s="6">
        <v>1983</v>
      </c>
      <c r="D260" s="6"/>
      <c r="E260" s="6" t="s">
        <v>2472</v>
      </c>
      <c r="F260" s="7" t="s">
        <v>2656</v>
      </c>
    </row>
    <row r="261" spans="1:6" x14ac:dyDescent="0.25">
      <c r="A261" s="3">
        <v>9</v>
      </c>
      <c r="B261" s="5" t="s">
        <v>507</v>
      </c>
      <c r="C261" s="3">
        <f>COUNTA(C262:C280)</f>
        <v>17</v>
      </c>
      <c r="D261" s="3">
        <f t="shared" ref="D261" si="7">COUNTA(D262:D280)</f>
        <v>2</v>
      </c>
      <c r="E261" s="3"/>
      <c r="F261" s="5"/>
    </row>
    <row r="262" spans="1:6" x14ac:dyDescent="0.25">
      <c r="A262" s="6" t="s">
        <v>508</v>
      </c>
      <c r="B262" s="7" t="s">
        <v>509</v>
      </c>
      <c r="C262" s="6">
        <v>1961</v>
      </c>
      <c r="D262" s="6"/>
      <c r="E262" s="6" t="s">
        <v>2395</v>
      </c>
      <c r="F262" s="7" t="s">
        <v>2657</v>
      </c>
    </row>
    <row r="263" spans="1:6" x14ac:dyDescent="0.25">
      <c r="A263" s="6" t="s">
        <v>510</v>
      </c>
      <c r="B263" s="7" t="s">
        <v>511</v>
      </c>
      <c r="C263" s="6">
        <v>1956</v>
      </c>
      <c r="D263" s="6"/>
      <c r="E263" s="6" t="s">
        <v>2395</v>
      </c>
      <c r="F263" s="7" t="s">
        <v>2658</v>
      </c>
    </row>
    <row r="264" spans="1:6" x14ac:dyDescent="0.25">
      <c r="A264" s="6" t="s">
        <v>512</v>
      </c>
      <c r="B264" s="7" t="s">
        <v>513</v>
      </c>
      <c r="C264" s="6">
        <v>1966</v>
      </c>
      <c r="D264" s="6"/>
      <c r="E264" s="6" t="s">
        <v>2395</v>
      </c>
      <c r="F264" s="7" t="s">
        <v>2659</v>
      </c>
    </row>
    <row r="265" spans="1:6" x14ac:dyDescent="0.25">
      <c r="A265" s="6" t="s">
        <v>514</v>
      </c>
      <c r="B265" s="7" t="s">
        <v>515</v>
      </c>
      <c r="C265" s="6">
        <v>1961</v>
      </c>
      <c r="D265" s="6"/>
      <c r="E265" s="6" t="s">
        <v>2395</v>
      </c>
      <c r="F265" s="7" t="s">
        <v>2660</v>
      </c>
    </row>
    <row r="266" spans="1:6" x14ac:dyDescent="0.25">
      <c r="A266" s="6" t="s">
        <v>516</v>
      </c>
      <c r="B266" s="7" t="s">
        <v>517</v>
      </c>
      <c r="C266" s="6">
        <v>1960</v>
      </c>
      <c r="D266" s="6"/>
      <c r="E266" s="6" t="s">
        <v>2395</v>
      </c>
      <c r="F266" s="7" t="s">
        <v>2661</v>
      </c>
    </row>
    <row r="267" spans="1:6" x14ac:dyDescent="0.25">
      <c r="A267" s="6" t="s">
        <v>518</v>
      </c>
      <c r="B267" s="7" t="s">
        <v>519</v>
      </c>
      <c r="C267" s="6">
        <v>1963</v>
      </c>
      <c r="D267" s="6"/>
      <c r="E267" s="6" t="s">
        <v>2395</v>
      </c>
      <c r="F267" s="7" t="s">
        <v>2662</v>
      </c>
    </row>
    <row r="268" spans="1:6" x14ac:dyDescent="0.25">
      <c r="A268" s="6" t="s">
        <v>520</v>
      </c>
      <c r="B268" s="7" t="s">
        <v>521</v>
      </c>
      <c r="C268" s="6"/>
      <c r="D268" s="6">
        <v>1966</v>
      </c>
      <c r="E268" s="6" t="s">
        <v>2395</v>
      </c>
      <c r="F268" s="7" t="s">
        <v>2663</v>
      </c>
    </row>
    <row r="269" spans="1:6" x14ac:dyDescent="0.25">
      <c r="A269" s="6" t="s">
        <v>522</v>
      </c>
      <c r="B269" s="7" t="s">
        <v>523</v>
      </c>
      <c r="C269" s="6">
        <v>1963</v>
      </c>
      <c r="D269" s="6"/>
      <c r="E269" s="6" t="s">
        <v>2395</v>
      </c>
      <c r="F269" s="7" t="s">
        <v>2664</v>
      </c>
    </row>
    <row r="270" spans="1:6" x14ac:dyDescent="0.25">
      <c r="A270" s="6" t="s">
        <v>524</v>
      </c>
      <c r="B270" s="7" t="s">
        <v>525</v>
      </c>
      <c r="C270" s="6">
        <v>1965</v>
      </c>
      <c r="D270" s="6"/>
      <c r="E270" s="6" t="s">
        <v>2395</v>
      </c>
      <c r="F270" s="7" t="s">
        <v>2665</v>
      </c>
    </row>
    <row r="271" spans="1:6" x14ac:dyDescent="0.25">
      <c r="A271" s="6" t="s">
        <v>526</v>
      </c>
      <c r="B271" s="7" t="s">
        <v>527</v>
      </c>
      <c r="C271" s="6">
        <v>1964</v>
      </c>
      <c r="D271" s="6"/>
      <c r="E271" s="6" t="s">
        <v>2395</v>
      </c>
      <c r="F271" s="7" t="s">
        <v>2666</v>
      </c>
    </row>
    <row r="272" spans="1:6" x14ac:dyDescent="0.25">
      <c r="A272" s="6" t="s">
        <v>528</v>
      </c>
      <c r="B272" s="7" t="s">
        <v>529</v>
      </c>
      <c r="C272" s="6">
        <v>1970</v>
      </c>
      <c r="D272" s="6"/>
      <c r="E272" s="6" t="s">
        <v>2395</v>
      </c>
      <c r="F272" s="7" t="s">
        <v>2667</v>
      </c>
    </row>
    <row r="273" spans="1:6" x14ac:dyDescent="0.25">
      <c r="A273" s="6" t="s">
        <v>530</v>
      </c>
      <c r="B273" s="7" t="s">
        <v>531</v>
      </c>
      <c r="C273" s="6">
        <v>1977</v>
      </c>
      <c r="D273" s="6"/>
      <c r="E273" s="6" t="s">
        <v>2395</v>
      </c>
      <c r="F273" s="7" t="s">
        <v>2668</v>
      </c>
    </row>
    <row r="274" spans="1:6" x14ac:dyDescent="0.25">
      <c r="A274" s="6" t="s">
        <v>532</v>
      </c>
      <c r="B274" s="7" t="s">
        <v>533</v>
      </c>
      <c r="C274" s="6">
        <v>1983</v>
      </c>
      <c r="D274" s="6"/>
      <c r="E274" s="6" t="s">
        <v>2395</v>
      </c>
      <c r="F274" s="7" t="s">
        <v>2669</v>
      </c>
    </row>
    <row r="275" spans="1:6" x14ac:dyDescent="0.25">
      <c r="A275" s="6" t="s">
        <v>534</v>
      </c>
      <c r="B275" s="7" t="s">
        <v>535</v>
      </c>
      <c r="C275" s="6">
        <v>1975</v>
      </c>
      <c r="D275" s="6"/>
      <c r="E275" s="6" t="s">
        <v>2431</v>
      </c>
      <c r="F275" s="7" t="s">
        <v>2670</v>
      </c>
    </row>
    <row r="276" spans="1:6" x14ac:dyDescent="0.25">
      <c r="A276" s="6" t="s">
        <v>536</v>
      </c>
      <c r="B276" s="7" t="s">
        <v>537</v>
      </c>
      <c r="C276" s="6">
        <v>1961</v>
      </c>
      <c r="D276" s="6"/>
      <c r="E276" s="6" t="s">
        <v>2395</v>
      </c>
      <c r="F276" s="7" t="s">
        <v>2671</v>
      </c>
    </row>
    <row r="277" spans="1:6" x14ac:dyDescent="0.25">
      <c r="A277" s="6" t="s">
        <v>538</v>
      </c>
      <c r="B277" s="7" t="s">
        <v>539</v>
      </c>
      <c r="C277" s="6">
        <v>1960</v>
      </c>
      <c r="D277" s="6"/>
      <c r="E277" s="6" t="s">
        <v>2395</v>
      </c>
      <c r="F277" s="7" t="s">
        <v>2672</v>
      </c>
    </row>
    <row r="278" spans="1:6" x14ac:dyDescent="0.25">
      <c r="A278" s="6" t="s">
        <v>540</v>
      </c>
      <c r="B278" s="7" t="s">
        <v>541</v>
      </c>
      <c r="C278" s="6">
        <v>1966</v>
      </c>
      <c r="D278" s="6"/>
      <c r="E278" s="6" t="s">
        <v>2395</v>
      </c>
      <c r="F278" s="7" t="s">
        <v>2673</v>
      </c>
    </row>
    <row r="279" spans="1:6" x14ac:dyDescent="0.25">
      <c r="A279" s="6" t="s">
        <v>542</v>
      </c>
      <c r="B279" s="7" t="s">
        <v>543</v>
      </c>
      <c r="C279" s="6">
        <v>1956</v>
      </c>
      <c r="D279" s="6"/>
      <c r="E279" s="6" t="s">
        <v>2395</v>
      </c>
      <c r="F279" s="7" t="s">
        <v>2674</v>
      </c>
    </row>
    <row r="280" spans="1:6" x14ac:dyDescent="0.25">
      <c r="A280" s="6" t="s">
        <v>544</v>
      </c>
      <c r="B280" s="7" t="s">
        <v>545</v>
      </c>
      <c r="C280" s="6"/>
      <c r="D280" s="6">
        <v>1962</v>
      </c>
      <c r="E280" s="6" t="s">
        <v>2395</v>
      </c>
      <c r="F280" s="7" t="s">
        <v>2675</v>
      </c>
    </row>
    <row r="281" spans="1:6" x14ac:dyDescent="0.25">
      <c r="A281" s="3">
        <v>10</v>
      </c>
      <c r="B281" s="5" t="s">
        <v>546</v>
      </c>
      <c r="C281" s="3">
        <f>COUNTA(C282:C290)</f>
        <v>6</v>
      </c>
      <c r="D281" s="3">
        <f t="shared" ref="D281" si="8">COUNTA(D282:D290)</f>
        <v>3</v>
      </c>
      <c r="E281" s="3"/>
      <c r="F281" s="5"/>
    </row>
    <row r="282" spans="1:6" x14ac:dyDescent="0.25">
      <c r="A282" s="6" t="s">
        <v>547</v>
      </c>
      <c r="B282" s="7" t="s">
        <v>548</v>
      </c>
      <c r="C282" s="6">
        <v>1945</v>
      </c>
      <c r="D282" s="6"/>
      <c r="E282" s="6" t="s">
        <v>2395</v>
      </c>
      <c r="F282" s="7" t="s">
        <v>2676</v>
      </c>
    </row>
    <row r="283" spans="1:6" x14ac:dyDescent="0.25">
      <c r="A283" s="6" t="s">
        <v>549</v>
      </c>
      <c r="B283" s="7" t="s">
        <v>550</v>
      </c>
      <c r="C283" s="6">
        <v>1960</v>
      </c>
      <c r="D283" s="6"/>
      <c r="E283" s="6" t="s">
        <v>2395</v>
      </c>
      <c r="F283" s="7" t="s">
        <v>2677</v>
      </c>
    </row>
    <row r="284" spans="1:6" x14ac:dyDescent="0.25">
      <c r="A284" s="6" t="s">
        <v>551</v>
      </c>
      <c r="B284" s="7" t="s">
        <v>552</v>
      </c>
      <c r="C284" s="6">
        <v>1956</v>
      </c>
      <c r="D284" s="6"/>
      <c r="E284" s="6" t="s">
        <v>2438</v>
      </c>
      <c r="F284" s="7" t="s">
        <v>2678</v>
      </c>
    </row>
    <row r="285" spans="1:6" x14ac:dyDescent="0.25">
      <c r="A285" s="6" t="s">
        <v>553</v>
      </c>
      <c r="B285" s="7" t="s">
        <v>554</v>
      </c>
      <c r="C285" s="6">
        <v>1955</v>
      </c>
      <c r="D285" s="6"/>
      <c r="E285" s="6" t="s">
        <v>2395</v>
      </c>
      <c r="F285" s="7" t="s">
        <v>2679</v>
      </c>
    </row>
    <row r="286" spans="1:6" x14ac:dyDescent="0.25">
      <c r="A286" s="6" t="s">
        <v>555</v>
      </c>
      <c r="B286" s="7" t="s">
        <v>556</v>
      </c>
      <c r="C286" s="6"/>
      <c r="D286" s="6">
        <v>1965</v>
      </c>
      <c r="E286" s="6" t="s">
        <v>2395</v>
      </c>
      <c r="F286" s="7" t="s">
        <v>2680</v>
      </c>
    </row>
    <row r="287" spans="1:6" x14ac:dyDescent="0.25">
      <c r="A287" s="6" t="s">
        <v>557</v>
      </c>
      <c r="B287" s="7" t="s">
        <v>558</v>
      </c>
      <c r="C287" s="6">
        <v>1953</v>
      </c>
      <c r="D287" s="20"/>
      <c r="E287" s="6" t="s">
        <v>2438</v>
      </c>
      <c r="F287" s="7" t="s">
        <v>2681</v>
      </c>
    </row>
    <row r="288" spans="1:6" x14ac:dyDescent="0.25">
      <c r="A288" s="6" t="s">
        <v>559</v>
      </c>
      <c r="B288" s="7" t="s">
        <v>560</v>
      </c>
      <c r="C288" s="6"/>
      <c r="D288" s="6">
        <v>1960</v>
      </c>
      <c r="E288" s="6" t="s">
        <v>2395</v>
      </c>
      <c r="F288" s="7" t="s">
        <v>2682</v>
      </c>
    </row>
    <row r="289" spans="1:6" x14ac:dyDescent="0.25">
      <c r="A289" s="6" t="s">
        <v>561</v>
      </c>
      <c r="B289" s="7" t="s">
        <v>562</v>
      </c>
      <c r="C289" s="6">
        <v>1947</v>
      </c>
      <c r="D289" s="6"/>
      <c r="E289" s="6" t="s">
        <v>2438</v>
      </c>
      <c r="F289" s="7" t="s">
        <v>2683</v>
      </c>
    </row>
    <row r="290" spans="1:6" x14ac:dyDescent="0.25">
      <c r="A290" s="6" t="s">
        <v>563</v>
      </c>
      <c r="B290" s="7" t="s">
        <v>564</v>
      </c>
      <c r="C290" s="6"/>
      <c r="D290" s="6">
        <v>1955</v>
      </c>
      <c r="E290" s="6" t="s">
        <v>2395</v>
      </c>
      <c r="F290" s="7" t="s">
        <v>2684</v>
      </c>
    </row>
    <row r="291" spans="1:6" x14ac:dyDescent="0.25">
      <c r="A291" s="3">
        <v>11</v>
      </c>
      <c r="B291" s="5" t="s">
        <v>565</v>
      </c>
      <c r="C291" s="3">
        <f>COUNTA(C292:C316)</f>
        <v>14</v>
      </c>
      <c r="D291" s="3">
        <f t="shared" ref="D291" si="9">COUNTA(D292:D316)</f>
        <v>11</v>
      </c>
      <c r="E291" s="3"/>
      <c r="F291" s="5"/>
    </row>
    <row r="292" spans="1:6" x14ac:dyDescent="0.25">
      <c r="A292" s="6" t="s">
        <v>566</v>
      </c>
      <c r="B292" s="7" t="s">
        <v>567</v>
      </c>
      <c r="C292" s="6"/>
      <c r="D292" s="6">
        <v>1972</v>
      </c>
      <c r="E292" s="6" t="s">
        <v>2397</v>
      </c>
      <c r="F292" s="7" t="s">
        <v>2685</v>
      </c>
    </row>
    <row r="293" spans="1:6" x14ac:dyDescent="0.25">
      <c r="A293" s="6" t="s">
        <v>568</v>
      </c>
      <c r="B293" s="7" t="s">
        <v>569</v>
      </c>
      <c r="C293" s="6"/>
      <c r="D293" s="6">
        <v>1971</v>
      </c>
      <c r="E293" s="6" t="s">
        <v>2431</v>
      </c>
      <c r="F293" s="7" t="s">
        <v>2686</v>
      </c>
    </row>
    <row r="294" spans="1:6" x14ac:dyDescent="0.25">
      <c r="A294" s="6" t="s">
        <v>570</v>
      </c>
      <c r="B294" s="7" t="s">
        <v>571</v>
      </c>
      <c r="C294" s="6">
        <v>1953</v>
      </c>
      <c r="D294" s="6"/>
      <c r="E294" s="6" t="s">
        <v>2431</v>
      </c>
      <c r="F294" s="7" t="s">
        <v>2687</v>
      </c>
    </row>
    <row r="295" spans="1:6" x14ac:dyDescent="0.25">
      <c r="A295" s="6" t="s">
        <v>572</v>
      </c>
      <c r="B295" s="7" t="s">
        <v>573</v>
      </c>
      <c r="C295" s="6">
        <v>1962</v>
      </c>
      <c r="D295" s="6"/>
      <c r="E295" s="6" t="s">
        <v>2397</v>
      </c>
      <c r="F295" s="7" t="s">
        <v>2688</v>
      </c>
    </row>
    <row r="296" spans="1:6" x14ac:dyDescent="0.25">
      <c r="A296" s="6" t="s">
        <v>574</v>
      </c>
      <c r="B296" s="7" t="s">
        <v>575</v>
      </c>
      <c r="C296" s="6">
        <v>1983</v>
      </c>
      <c r="D296" s="6"/>
      <c r="E296" s="6" t="s">
        <v>2431</v>
      </c>
      <c r="F296" s="7" t="s">
        <v>2689</v>
      </c>
    </row>
    <row r="297" spans="1:6" x14ac:dyDescent="0.25">
      <c r="A297" s="6" t="s">
        <v>576</v>
      </c>
      <c r="B297" s="7" t="s">
        <v>577</v>
      </c>
      <c r="C297" s="6">
        <v>1978</v>
      </c>
      <c r="D297" s="6"/>
      <c r="E297" s="6" t="s">
        <v>2431</v>
      </c>
      <c r="F297" s="7" t="s">
        <v>2690</v>
      </c>
    </row>
    <row r="298" spans="1:6" x14ac:dyDescent="0.25">
      <c r="A298" s="6" t="s">
        <v>578</v>
      </c>
      <c r="B298" s="7" t="s">
        <v>579</v>
      </c>
      <c r="C298" s="6">
        <v>1968</v>
      </c>
      <c r="D298" s="6"/>
      <c r="E298" s="6" t="s">
        <v>2431</v>
      </c>
      <c r="F298" s="7" t="s">
        <v>2691</v>
      </c>
    </row>
    <row r="299" spans="1:6" x14ac:dyDescent="0.25">
      <c r="A299" s="6" t="s">
        <v>580</v>
      </c>
      <c r="B299" s="7" t="s">
        <v>581</v>
      </c>
      <c r="C299" s="6">
        <v>1964</v>
      </c>
      <c r="D299" s="6"/>
      <c r="E299" s="6" t="s">
        <v>2431</v>
      </c>
      <c r="F299" s="7" t="s">
        <v>2692</v>
      </c>
    </row>
    <row r="300" spans="1:6" x14ac:dyDescent="0.25">
      <c r="A300" s="6" t="s">
        <v>582</v>
      </c>
      <c r="B300" s="7" t="s">
        <v>583</v>
      </c>
      <c r="C300" s="6">
        <v>1951</v>
      </c>
      <c r="D300" s="6"/>
      <c r="E300" s="6" t="s">
        <v>2431</v>
      </c>
      <c r="F300" s="7" t="s">
        <v>2693</v>
      </c>
    </row>
    <row r="301" spans="1:6" x14ac:dyDescent="0.25">
      <c r="A301" s="6" t="s">
        <v>584</v>
      </c>
      <c r="B301" s="7" t="s">
        <v>585</v>
      </c>
      <c r="C301" s="6">
        <v>1963</v>
      </c>
      <c r="D301" s="6"/>
      <c r="E301" s="6" t="s">
        <v>2431</v>
      </c>
      <c r="F301" s="7" t="s">
        <v>2694</v>
      </c>
    </row>
    <row r="302" spans="1:6" x14ac:dyDescent="0.25">
      <c r="A302" s="6" t="s">
        <v>586</v>
      </c>
      <c r="B302" s="7" t="s">
        <v>587</v>
      </c>
      <c r="C302" s="6">
        <v>1965</v>
      </c>
      <c r="D302" s="6"/>
      <c r="E302" s="6" t="s">
        <v>2431</v>
      </c>
      <c r="F302" s="7" t="s">
        <v>2695</v>
      </c>
    </row>
    <row r="303" spans="1:6" x14ac:dyDescent="0.25">
      <c r="A303" s="6" t="s">
        <v>588</v>
      </c>
      <c r="B303" s="7" t="s">
        <v>569</v>
      </c>
      <c r="C303" s="6"/>
      <c r="D303" s="6">
        <v>1959</v>
      </c>
      <c r="E303" s="6" t="s">
        <v>2431</v>
      </c>
      <c r="F303" s="7" t="s">
        <v>2696</v>
      </c>
    </row>
    <row r="304" spans="1:6" x14ac:dyDescent="0.25">
      <c r="A304" s="6" t="s">
        <v>589</v>
      </c>
      <c r="B304" s="7" t="s">
        <v>590</v>
      </c>
      <c r="C304" s="6">
        <v>1962</v>
      </c>
      <c r="D304" s="6"/>
      <c r="E304" s="6" t="s">
        <v>2442</v>
      </c>
      <c r="F304" s="7" t="s">
        <v>2697</v>
      </c>
    </row>
    <row r="305" spans="1:6" x14ac:dyDescent="0.25">
      <c r="A305" s="6" t="s">
        <v>591</v>
      </c>
      <c r="B305" s="7" t="s">
        <v>592</v>
      </c>
      <c r="C305" s="6"/>
      <c r="D305" s="6">
        <v>1956</v>
      </c>
      <c r="E305" s="6" t="s">
        <v>2397</v>
      </c>
      <c r="F305" s="7" t="s">
        <v>2698</v>
      </c>
    </row>
    <row r="306" spans="1:6" x14ac:dyDescent="0.25">
      <c r="A306" s="6" t="s">
        <v>593</v>
      </c>
      <c r="B306" s="7" t="s">
        <v>594</v>
      </c>
      <c r="C306" s="6">
        <v>1954</v>
      </c>
      <c r="D306" s="6"/>
      <c r="E306" s="6" t="s">
        <v>2472</v>
      </c>
      <c r="F306" s="7" t="s">
        <v>2699</v>
      </c>
    </row>
    <row r="307" spans="1:6" x14ac:dyDescent="0.25">
      <c r="A307" s="6" t="s">
        <v>595</v>
      </c>
      <c r="B307" s="7" t="s">
        <v>596</v>
      </c>
      <c r="C307" s="6"/>
      <c r="D307" s="6">
        <v>1965</v>
      </c>
      <c r="E307" s="6" t="s">
        <v>2438</v>
      </c>
      <c r="F307" s="7" t="s">
        <v>2700</v>
      </c>
    </row>
    <row r="308" spans="1:6" x14ac:dyDescent="0.25">
      <c r="A308" s="6" t="s">
        <v>597</v>
      </c>
      <c r="B308" s="7" t="s">
        <v>598</v>
      </c>
      <c r="C308" s="6">
        <v>1962</v>
      </c>
      <c r="D308" s="6"/>
      <c r="E308" s="6" t="s">
        <v>2397</v>
      </c>
      <c r="F308" s="7" t="s">
        <v>2701</v>
      </c>
    </row>
    <row r="309" spans="1:6" x14ac:dyDescent="0.25">
      <c r="A309" s="6" t="s">
        <v>599</v>
      </c>
      <c r="B309" s="7" t="s">
        <v>600</v>
      </c>
      <c r="C309" s="6"/>
      <c r="D309" s="6">
        <v>1958</v>
      </c>
      <c r="E309" s="6" t="s">
        <v>2404</v>
      </c>
      <c r="F309" s="7" t="s">
        <v>2702</v>
      </c>
    </row>
    <row r="310" spans="1:6" x14ac:dyDescent="0.25">
      <c r="A310" s="6" t="s">
        <v>601</v>
      </c>
      <c r="B310" s="7" t="s">
        <v>602</v>
      </c>
      <c r="C310" s="6"/>
      <c r="D310" s="6">
        <v>1969</v>
      </c>
      <c r="E310" s="6" t="s">
        <v>2442</v>
      </c>
      <c r="F310" s="7" t="s">
        <v>2703</v>
      </c>
    </row>
    <row r="311" spans="1:6" x14ac:dyDescent="0.25">
      <c r="A311" s="6" t="s">
        <v>603</v>
      </c>
      <c r="B311" s="7" t="s">
        <v>604</v>
      </c>
      <c r="C311" s="6"/>
      <c r="D311" s="6">
        <v>1968</v>
      </c>
      <c r="E311" s="6" t="s">
        <v>2472</v>
      </c>
      <c r="F311" s="7" t="s">
        <v>2704</v>
      </c>
    </row>
    <row r="312" spans="1:6" x14ac:dyDescent="0.25">
      <c r="A312" s="6" t="s">
        <v>605</v>
      </c>
      <c r="B312" s="7" t="s">
        <v>606</v>
      </c>
      <c r="C312" s="6"/>
      <c r="D312" s="6">
        <v>1987</v>
      </c>
      <c r="E312" s="6" t="s">
        <v>2705</v>
      </c>
      <c r="F312" s="7" t="s">
        <v>2706</v>
      </c>
    </row>
    <row r="313" spans="1:6" x14ac:dyDescent="0.25">
      <c r="A313" s="6" t="s">
        <v>607</v>
      </c>
      <c r="B313" s="7" t="s">
        <v>608</v>
      </c>
      <c r="C313" s="6"/>
      <c r="D313" s="6">
        <v>1977</v>
      </c>
      <c r="E313" s="6" t="s">
        <v>2529</v>
      </c>
      <c r="F313" s="7" t="s">
        <v>2707</v>
      </c>
    </row>
    <row r="314" spans="1:6" x14ac:dyDescent="0.25">
      <c r="A314" s="6" t="s">
        <v>609</v>
      </c>
      <c r="B314" s="7" t="s">
        <v>610</v>
      </c>
      <c r="C314" s="6"/>
      <c r="D314" s="6">
        <v>1971</v>
      </c>
      <c r="E314" s="6" t="s">
        <v>2708</v>
      </c>
      <c r="F314" s="7" t="s">
        <v>2709</v>
      </c>
    </row>
    <row r="315" spans="1:6" x14ac:dyDescent="0.25">
      <c r="A315" s="6" t="s">
        <v>611</v>
      </c>
      <c r="B315" s="7" t="s">
        <v>612</v>
      </c>
      <c r="C315" s="6">
        <v>1963</v>
      </c>
      <c r="D315" s="6"/>
      <c r="E315" s="6" t="s">
        <v>2602</v>
      </c>
      <c r="F315" s="7" t="s">
        <v>2710</v>
      </c>
    </row>
    <row r="316" spans="1:6" x14ac:dyDescent="0.25">
      <c r="A316" s="6" t="s">
        <v>613</v>
      </c>
      <c r="B316" s="7" t="s">
        <v>614</v>
      </c>
      <c r="C316" s="6">
        <v>1966</v>
      </c>
      <c r="D316" s="6"/>
      <c r="E316" s="6" t="s">
        <v>2431</v>
      </c>
      <c r="F316" s="7" t="s">
        <v>2711</v>
      </c>
    </row>
    <row r="317" spans="1:6" ht="20.25" customHeight="1" x14ac:dyDescent="0.25">
      <c r="A317" s="3">
        <v>12</v>
      </c>
      <c r="B317" s="5" t="s">
        <v>615</v>
      </c>
      <c r="C317" s="3">
        <v>25</v>
      </c>
      <c r="D317" s="3">
        <f t="shared" ref="D317" si="10">COUNTA(D318:D343)</f>
        <v>4</v>
      </c>
      <c r="E317" s="3"/>
      <c r="F317" s="5"/>
    </row>
    <row r="318" spans="1:6" ht="17.25" x14ac:dyDescent="0.3">
      <c r="A318" s="24" t="s">
        <v>616</v>
      </c>
      <c r="B318" s="25" t="s">
        <v>617</v>
      </c>
      <c r="C318" s="24">
        <v>1974</v>
      </c>
      <c r="D318" s="26"/>
      <c r="E318" s="24" t="s">
        <v>2431</v>
      </c>
      <c r="F318" s="25" t="s">
        <v>2712</v>
      </c>
    </row>
    <row r="319" spans="1:6" ht="17.25" x14ac:dyDescent="0.3">
      <c r="A319" s="24" t="s">
        <v>618</v>
      </c>
      <c r="B319" s="25" t="s">
        <v>619</v>
      </c>
      <c r="C319" s="24">
        <v>1957</v>
      </c>
      <c r="D319" s="26"/>
      <c r="E319" s="24" t="s">
        <v>2431</v>
      </c>
      <c r="F319" s="25" t="s">
        <v>2713</v>
      </c>
    </row>
    <row r="320" spans="1:6" ht="17.25" x14ac:dyDescent="0.3">
      <c r="A320" s="24" t="s">
        <v>620</v>
      </c>
      <c r="B320" s="25" t="s">
        <v>621</v>
      </c>
      <c r="C320" s="26"/>
      <c r="D320" s="24">
        <v>1963</v>
      </c>
      <c r="E320" s="24" t="s">
        <v>2431</v>
      </c>
      <c r="F320" s="25" t="s">
        <v>2714</v>
      </c>
    </row>
    <row r="321" spans="1:6" ht="17.25" x14ac:dyDescent="0.3">
      <c r="A321" s="24" t="s">
        <v>622</v>
      </c>
      <c r="B321" s="25" t="s">
        <v>623</v>
      </c>
      <c r="C321" s="24">
        <v>1957</v>
      </c>
      <c r="D321" s="26"/>
      <c r="E321" s="24" t="s">
        <v>2431</v>
      </c>
      <c r="F321" s="25" t="s">
        <v>2715</v>
      </c>
    </row>
    <row r="322" spans="1:6" ht="17.25" x14ac:dyDescent="0.3">
      <c r="A322" s="24" t="s">
        <v>624</v>
      </c>
      <c r="B322" s="25" t="s">
        <v>625</v>
      </c>
      <c r="C322" s="24">
        <v>1982</v>
      </c>
      <c r="D322" s="26"/>
      <c r="E322" s="24" t="s">
        <v>2397</v>
      </c>
      <c r="F322" s="25" t="s">
        <v>2716</v>
      </c>
    </row>
    <row r="323" spans="1:6" ht="17.25" x14ac:dyDescent="0.3">
      <c r="A323" s="24" t="s">
        <v>626</v>
      </c>
      <c r="B323" s="25" t="s">
        <v>627</v>
      </c>
      <c r="C323" s="24">
        <v>1967</v>
      </c>
      <c r="D323" s="26"/>
      <c r="E323" s="24" t="s">
        <v>2431</v>
      </c>
      <c r="F323" s="25" t="s">
        <v>2717</v>
      </c>
    </row>
    <row r="324" spans="1:6" ht="17.25" x14ac:dyDescent="0.3">
      <c r="A324" s="24" t="s">
        <v>628</v>
      </c>
      <c r="B324" s="25" t="s">
        <v>629</v>
      </c>
      <c r="C324" s="26"/>
      <c r="D324" s="24">
        <v>1960</v>
      </c>
      <c r="E324" s="24" t="s">
        <v>2472</v>
      </c>
      <c r="F324" s="25" t="s">
        <v>2718</v>
      </c>
    </row>
    <row r="325" spans="1:6" ht="17.25" x14ac:dyDescent="0.3">
      <c r="A325" s="24" t="s">
        <v>630</v>
      </c>
      <c r="B325" s="25" t="s">
        <v>631</v>
      </c>
      <c r="C325" s="26"/>
      <c r="D325" s="24">
        <v>1988</v>
      </c>
      <c r="E325" s="24" t="s">
        <v>2472</v>
      </c>
      <c r="F325" s="25" t="s">
        <v>2719</v>
      </c>
    </row>
    <row r="326" spans="1:6" ht="17.25" x14ac:dyDescent="0.3">
      <c r="A326" s="24" t="s">
        <v>632</v>
      </c>
      <c r="B326" s="25" t="s">
        <v>633</v>
      </c>
      <c r="C326" s="24">
        <v>1960</v>
      </c>
      <c r="D326" s="26"/>
      <c r="E326" s="24" t="s">
        <v>2431</v>
      </c>
      <c r="F326" s="25" t="s">
        <v>2720</v>
      </c>
    </row>
    <row r="327" spans="1:6" ht="17.25" x14ac:dyDescent="0.3">
      <c r="A327" s="24" t="s">
        <v>634</v>
      </c>
      <c r="B327" s="25" t="s">
        <v>635</v>
      </c>
      <c r="C327" s="24">
        <v>1957</v>
      </c>
      <c r="D327" s="26"/>
      <c r="E327" s="24" t="s">
        <v>2472</v>
      </c>
      <c r="F327" s="25" t="s">
        <v>2700</v>
      </c>
    </row>
    <row r="328" spans="1:6" ht="17.25" x14ac:dyDescent="0.3">
      <c r="A328" s="24" t="s">
        <v>636</v>
      </c>
      <c r="B328" s="25" t="s">
        <v>637</v>
      </c>
      <c r="C328" s="24">
        <v>1952</v>
      </c>
      <c r="D328" s="26"/>
      <c r="E328" s="24" t="s">
        <v>2472</v>
      </c>
      <c r="F328" s="25" t="s">
        <v>2721</v>
      </c>
    </row>
    <row r="329" spans="1:6" ht="17.25" x14ac:dyDescent="0.3">
      <c r="A329" s="24" t="s">
        <v>638</v>
      </c>
      <c r="B329" s="25" t="s">
        <v>639</v>
      </c>
      <c r="C329" s="24">
        <v>1959</v>
      </c>
      <c r="D329" s="26"/>
      <c r="E329" s="24" t="s">
        <v>2472</v>
      </c>
      <c r="F329" s="25" t="s">
        <v>2722</v>
      </c>
    </row>
    <row r="330" spans="1:6" ht="17.25" x14ac:dyDescent="0.3">
      <c r="A330" s="24" t="s">
        <v>640</v>
      </c>
      <c r="B330" s="25" t="s">
        <v>641</v>
      </c>
      <c r="C330" s="24">
        <v>1956</v>
      </c>
      <c r="D330" s="26"/>
      <c r="E330" s="24" t="s">
        <v>2472</v>
      </c>
      <c r="F330" s="25" t="s">
        <v>2723</v>
      </c>
    </row>
    <row r="331" spans="1:6" ht="17.25" x14ac:dyDescent="0.3">
      <c r="A331" s="24" t="s">
        <v>642</v>
      </c>
      <c r="B331" s="25" t="s">
        <v>643</v>
      </c>
      <c r="C331" s="24">
        <v>1956</v>
      </c>
      <c r="D331" s="26"/>
      <c r="E331" s="24" t="s">
        <v>2472</v>
      </c>
      <c r="F331" s="25" t="s">
        <v>2724</v>
      </c>
    </row>
    <row r="332" spans="1:6" ht="22.5" customHeight="1" x14ac:dyDescent="0.3">
      <c r="A332" s="24" t="s">
        <v>644</v>
      </c>
      <c r="B332" s="25" t="s">
        <v>645</v>
      </c>
      <c r="C332" s="26"/>
      <c r="D332" s="24">
        <v>1950</v>
      </c>
      <c r="E332" s="24" t="s">
        <v>2472</v>
      </c>
      <c r="F332" s="25" t="s">
        <v>2725</v>
      </c>
    </row>
    <row r="333" spans="1:6" ht="17.25" x14ac:dyDescent="0.3">
      <c r="A333" s="24" t="s">
        <v>646</v>
      </c>
      <c r="B333" s="25" t="s">
        <v>647</v>
      </c>
      <c r="C333" s="24">
        <v>1951</v>
      </c>
      <c r="D333" s="26"/>
      <c r="E333" s="24" t="s">
        <v>2472</v>
      </c>
      <c r="F333" s="25" t="s">
        <v>2726</v>
      </c>
    </row>
    <row r="334" spans="1:6" ht="17.25" x14ac:dyDescent="0.3">
      <c r="A334" s="24" t="s">
        <v>648</v>
      </c>
      <c r="B334" s="25" t="s">
        <v>649</v>
      </c>
      <c r="C334" s="24">
        <v>1954</v>
      </c>
      <c r="D334" s="26"/>
      <c r="E334" s="24" t="s">
        <v>2472</v>
      </c>
      <c r="F334" s="25" t="s">
        <v>2727</v>
      </c>
    </row>
    <row r="335" spans="1:6" ht="17.25" x14ac:dyDescent="0.3">
      <c r="A335" s="24" t="s">
        <v>650</v>
      </c>
      <c r="B335" s="25" t="s">
        <v>651</v>
      </c>
      <c r="C335" s="24">
        <v>1949</v>
      </c>
      <c r="D335" s="26"/>
      <c r="E335" s="24" t="s">
        <v>2472</v>
      </c>
      <c r="F335" s="25" t="s">
        <v>2728</v>
      </c>
    </row>
    <row r="336" spans="1:6" ht="17.25" x14ac:dyDescent="0.3">
      <c r="A336" s="24" t="s">
        <v>652</v>
      </c>
      <c r="B336" s="25" t="s">
        <v>653</v>
      </c>
      <c r="C336" s="24">
        <v>1961</v>
      </c>
      <c r="D336" s="26"/>
      <c r="E336" s="24" t="s">
        <v>2472</v>
      </c>
      <c r="F336" s="25" t="s">
        <v>2729</v>
      </c>
    </row>
    <row r="337" spans="1:6" ht="17.25" x14ac:dyDescent="0.3">
      <c r="A337" s="24" t="s">
        <v>654</v>
      </c>
      <c r="B337" s="25" t="s">
        <v>655</v>
      </c>
      <c r="C337" s="24">
        <v>1960</v>
      </c>
      <c r="D337" s="26"/>
      <c r="E337" s="24" t="s">
        <v>2472</v>
      </c>
      <c r="F337" s="25" t="s">
        <v>2730</v>
      </c>
    </row>
    <row r="338" spans="1:6" ht="17.25" x14ac:dyDescent="0.3">
      <c r="A338" s="24" t="s">
        <v>656</v>
      </c>
      <c r="B338" s="25" t="s">
        <v>657</v>
      </c>
      <c r="C338" s="24">
        <v>1964</v>
      </c>
      <c r="D338" s="26"/>
      <c r="E338" s="24" t="s">
        <v>2431</v>
      </c>
      <c r="F338" s="25" t="s">
        <v>2731</v>
      </c>
    </row>
    <row r="339" spans="1:6" ht="17.25" x14ac:dyDescent="0.3">
      <c r="A339" s="24" t="s">
        <v>658</v>
      </c>
      <c r="B339" s="25" t="s">
        <v>659</v>
      </c>
      <c r="C339" s="24">
        <v>1947</v>
      </c>
      <c r="D339" s="26"/>
      <c r="E339" s="24" t="s">
        <v>2431</v>
      </c>
      <c r="F339" s="25" t="s">
        <v>2732</v>
      </c>
    </row>
    <row r="340" spans="1:6" ht="17.25" x14ac:dyDescent="0.3">
      <c r="A340" s="24" t="s">
        <v>660</v>
      </c>
      <c r="B340" s="25" t="s">
        <v>661</v>
      </c>
      <c r="C340" s="24">
        <v>1959</v>
      </c>
      <c r="D340" s="26"/>
      <c r="E340" s="24" t="s">
        <v>2431</v>
      </c>
      <c r="F340" s="25" t="s">
        <v>2733</v>
      </c>
    </row>
    <row r="341" spans="1:6" ht="17.25" x14ac:dyDescent="0.3">
      <c r="A341" s="24" t="s">
        <v>662</v>
      </c>
      <c r="B341" s="25" t="s">
        <v>663</v>
      </c>
      <c r="C341" s="24">
        <v>1963</v>
      </c>
      <c r="D341" s="26"/>
      <c r="E341" s="24" t="s">
        <v>2472</v>
      </c>
      <c r="F341" s="25" t="s">
        <v>2734</v>
      </c>
    </row>
    <row r="342" spans="1:6" ht="17.25" x14ac:dyDescent="0.3">
      <c r="A342" s="24" t="s">
        <v>664</v>
      </c>
      <c r="B342" s="25" t="s">
        <v>665</v>
      </c>
      <c r="C342" s="24">
        <v>1958</v>
      </c>
      <c r="D342" s="26"/>
      <c r="E342" s="24" t="s">
        <v>2472</v>
      </c>
      <c r="F342" s="25" t="s">
        <v>2735</v>
      </c>
    </row>
    <row r="343" spans="1:6" ht="17.25" x14ac:dyDescent="0.3">
      <c r="A343" s="24" t="s">
        <v>666</v>
      </c>
      <c r="B343" s="25" t="s">
        <v>667</v>
      </c>
      <c r="C343" s="24">
        <v>1958</v>
      </c>
      <c r="D343" s="26"/>
      <c r="E343" s="24" t="s">
        <v>2472</v>
      </c>
      <c r="F343" s="25" t="s">
        <v>2736</v>
      </c>
    </row>
    <row r="344" spans="1:6" s="8" customFormat="1" ht="17.25" x14ac:dyDescent="0.3">
      <c r="A344" s="24" t="s">
        <v>668</v>
      </c>
      <c r="B344" s="25" t="s">
        <v>669</v>
      </c>
      <c r="C344" s="24">
        <v>1962</v>
      </c>
      <c r="D344" s="26"/>
      <c r="E344" s="24" t="s">
        <v>2472</v>
      </c>
      <c r="F344" s="25" t="s">
        <v>2737</v>
      </c>
    </row>
    <row r="345" spans="1:6" s="8" customFormat="1" ht="17.25" x14ac:dyDescent="0.3">
      <c r="A345" s="24" t="s">
        <v>670</v>
      </c>
      <c r="B345" s="25" t="s">
        <v>671</v>
      </c>
      <c r="C345" s="24">
        <v>1945</v>
      </c>
      <c r="D345" s="26"/>
      <c r="E345" s="24" t="s">
        <v>2472</v>
      </c>
      <c r="F345" s="25" t="s">
        <v>2738</v>
      </c>
    </row>
    <row r="346" spans="1:6" s="8" customFormat="1" ht="17.25" x14ac:dyDescent="0.3">
      <c r="A346" s="24" t="s">
        <v>672</v>
      </c>
      <c r="B346" s="25" t="s">
        <v>673</v>
      </c>
      <c r="C346" s="24">
        <v>1966</v>
      </c>
      <c r="D346" s="26"/>
      <c r="E346" s="24" t="s">
        <v>2472</v>
      </c>
      <c r="F346" s="25" t="s">
        <v>2739</v>
      </c>
    </row>
    <row r="347" spans="1:6" x14ac:dyDescent="0.25">
      <c r="A347" s="3">
        <v>13</v>
      </c>
      <c r="B347" s="5" t="s">
        <v>674</v>
      </c>
      <c r="C347" s="3">
        <f>COUNTA(C348:C355)</f>
        <v>8</v>
      </c>
      <c r="D347" s="3">
        <f t="shared" ref="D347" si="11">COUNTA(D348:D355)</f>
        <v>0</v>
      </c>
      <c r="E347" s="3"/>
      <c r="F347" s="5"/>
    </row>
    <row r="348" spans="1:6" x14ac:dyDescent="0.25">
      <c r="A348" s="6" t="s">
        <v>675</v>
      </c>
      <c r="B348" s="7" t="s">
        <v>676</v>
      </c>
      <c r="C348" s="6">
        <v>1962</v>
      </c>
      <c r="D348" s="6"/>
      <c r="E348" s="6" t="s">
        <v>2438</v>
      </c>
      <c r="F348" s="7" t="s">
        <v>2740</v>
      </c>
    </row>
    <row r="349" spans="1:6" x14ac:dyDescent="0.25">
      <c r="A349" s="6" t="s">
        <v>677</v>
      </c>
      <c r="B349" s="7" t="s">
        <v>678</v>
      </c>
      <c r="C349" s="6">
        <v>1966</v>
      </c>
      <c r="D349" s="6"/>
      <c r="E349" s="6" t="s">
        <v>2438</v>
      </c>
      <c r="F349" s="7" t="s">
        <v>2741</v>
      </c>
    </row>
    <row r="350" spans="1:6" x14ac:dyDescent="0.25">
      <c r="A350" s="6" t="s">
        <v>679</v>
      </c>
      <c r="B350" s="7" t="s">
        <v>680</v>
      </c>
      <c r="C350" s="6">
        <v>1970</v>
      </c>
      <c r="D350" s="6"/>
      <c r="E350" s="6" t="s">
        <v>2438</v>
      </c>
      <c r="F350" s="7" t="s">
        <v>2742</v>
      </c>
    </row>
    <row r="351" spans="1:6" x14ac:dyDescent="0.25">
      <c r="A351" s="6" t="s">
        <v>681</v>
      </c>
      <c r="B351" s="7" t="s">
        <v>682</v>
      </c>
      <c r="C351" s="6">
        <v>1961</v>
      </c>
      <c r="D351" s="6"/>
      <c r="E351" s="6" t="s">
        <v>2438</v>
      </c>
      <c r="F351" s="7" t="s">
        <v>2743</v>
      </c>
    </row>
    <row r="352" spans="1:6" x14ac:dyDescent="0.25">
      <c r="A352" s="6" t="s">
        <v>683</v>
      </c>
      <c r="B352" s="7" t="s">
        <v>684</v>
      </c>
      <c r="C352" s="6">
        <v>1968</v>
      </c>
      <c r="D352" s="6"/>
      <c r="E352" s="6" t="s">
        <v>2521</v>
      </c>
      <c r="F352" s="7" t="s">
        <v>2744</v>
      </c>
    </row>
    <row r="353" spans="1:6" x14ac:dyDescent="0.25">
      <c r="A353" s="6" t="s">
        <v>685</v>
      </c>
      <c r="B353" s="7" t="s">
        <v>686</v>
      </c>
      <c r="C353" s="6">
        <v>1964</v>
      </c>
      <c r="D353" s="6"/>
      <c r="E353" s="6" t="s">
        <v>2402</v>
      </c>
      <c r="F353" s="7" t="s">
        <v>2745</v>
      </c>
    </row>
    <row r="354" spans="1:6" x14ac:dyDescent="0.25">
      <c r="A354" s="6" t="s">
        <v>687</v>
      </c>
      <c r="B354" s="7" t="s">
        <v>688</v>
      </c>
      <c r="C354" s="6">
        <v>1970</v>
      </c>
      <c r="D354" s="6"/>
      <c r="E354" s="6" t="s">
        <v>2521</v>
      </c>
      <c r="F354" s="7" t="s">
        <v>2746</v>
      </c>
    </row>
    <row r="355" spans="1:6" x14ac:dyDescent="0.25">
      <c r="A355" s="6" t="s">
        <v>689</v>
      </c>
      <c r="B355" s="7" t="s">
        <v>690</v>
      </c>
      <c r="C355" s="6">
        <v>1977</v>
      </c>
      <c r="D355" s="6"/>
      <c r="E355" s="6" t="s">
        <v>2395</v>
      </c>
      <c r="F355" s="7" t="s">
        <v>2747</v>
      </c>
    </row>
    <row r="356" spans="1:6" x14ac:dyDescent="0.25">
      <c r="A356" s="3">
        <v>14</v>
      </c>
      <c r="B356" s="5" t="s">
        <v>691</v>
      </c>
      <c r="C356" s="3">
        <f>COUNTA(C357:C383)</f>
        <v>19</v>
      </c>
      <c r="D356" s="3">
        <f t="shared" ref="D356" si="12">COUNTA(D357:D383)</f>
        <v>8</v>
      </c>
      <c r="E356" s="3"/>
      <c r="F356" s="5"/>
    </row>
    <row r="357" spans="1:6" x14ac:dyDescent="0.25">
      <c r="A357" s="6" t="s">
        <v>692</v>
      </c>
      <c r="B357" s="7" t="s">
        <v>693</v>
      </c>
      <c r="C357" s="6"/>
      <c r="D357" s="6">
        <v>1956</v>
      </c>
      <c r="E357" s="6" t="s">
        <v>2472</v>
      </c>
      <c r="F357" s="7" t="s">
        <v>2728</v>
      </c>
    </row>
    <row r="358" spans="1:6" x14ac:dyDescent="0.25">
      <c r="A358" s="6" t="s">
        <v>694</v>
      </c>
      <c r="B358" s="7" t="s">
        <v>695</v>
      </c>
      <c r="C358" s="6"/>
      <c r="D358" s="6">
        <v>1947</v>
      </c>
      <c r="E358" s="6" t="s">
        <v>2472</v>
      </c>
      <c r="F358" s="7" t="s">
        <v>2748</v>
      </c>
    </row>
    <row r="359" spans="1:6" x14ac:dyDescent="0.25">
      <c r="A359" s="6" t="s">
        <v>696</v>
      </c>
      <c r="B359" s="7" t="s">
        <v>697</v>
      </c>
      <c r="C359" s="6">
        <v>1971</v>
      </c>
      <c r="D359" s="6"/>
      <c r="E359" s="6" t="s">
        <v>2570</v>
      </c>
      <c r="F359" s="7" t="s">
        <v>2749</v>
      </c>
    </row>
    <row r="360" spans="1:6" x14ac:dyDescent="0.25">
      <c r="A360" s="6" t="s">
        <v>698</v>
      </c>
      <c r="B360" s="7" t="s">
        <v>699</v>
      </c>
      <c r="C360" s="6">
        <v>1965</v>
      </c>
      <c r="D360" s="6"/>
      <c r="E360" s="6" t="s">
        <v>2395</v>
      </c>
      <c r="F360" s="7" t="s">
        <v>2750</v>
      </c>
    </row>
    <row r="361" spans="1:6" x14ac:dyDescent="0.25">
      <c r="A361" s="6" t="s">
        <v>700</v>
      </c>
      <c r="B361" s="7" t="s">
        <v>701</v>
      </c>
      <c r="C361" s="6"/>
      <c r="D361" s="6">
        <v>1961</v>
      </c>
      <c r="E361" s="6" t="s">
        <v>2521</v>
      </c>
      <c r="F361" s="7" t="s">
        <v>2539</v>
      </c>
    </row>
    <row r="362" spans="1:6" x14ac:dyDescent="0.25">
      <c r="A362" s="6" t="s">
        <v>702</v>
      </c>
      <c r="B362" s="7" t="s">
        <v>703</v>
      </c>
      <c r="C362" s="6">
        <v>1957</v>
      </c>
      <c r="D362" s="6"/>
      <c r="E362" s="6" t="s">
        <v>2395</v>
      </c>
      <c r="F362" s="7" t="s">
        <v>2751</v>
      </c>
    </row>
    <row r="363" spans="1:6" x14ac:dyDescent="0.25">
      <c r="A363" s="6" t="s">
        <v>704</v>
      </c>
      <c r="B363" s="7" t="s">
        <v>705</v>
      </c>
      <c r="C363" s="6"/>
      <c r="D363" s="6">
        <v>1963</v>
      </c>
      <c r="E363" s="6" t="s">
        <v>2570</v>
      </c>
      <c r="F363" s="7" t="s">
        <v>2752</v>
      </c>
    </row>
    <row r="364" spans="1:6" x14ac:dyDescent="0.25">
      <c r="A364" s="6" t="s">
        <v>706</v>
      </c>
      <c r="B364" s="7" t="s">
        <v>707</v>
      </c>
      <c r="C364" s="6">
        <v>1962</v>
      </c>
      <c r="D364" s="6"/>
      <c r="E364" s="6" t="s">
        <v>2472</v>
      </c>
      <c r="F364" s="7" t="s">
        <v>2753</v>
      </c>
    </row>
    <row r="365" spans="1:6" x14ac:dyDescent="0.25">
      <c r="A365" s="6" t="s">
        <v>708</v>
      </c>
      <c r="B365" s="7" t="s">
        <v>709</v>
      </c>
      <c r="C365" s="6">
        <v>1969</v>
      </c>
      <c r="D365" s="6"/>
      <c r="E365" s="6" t="s">
        <v>2472</v>
      </c>
      <c r="F365" s="7" t="s">
        <v>2754</v>
      </c>
    </row>
    <row r="366" spans="1:6" x14ac:dyDescent="0.25">
      <c r="A366" s="6" t="s">
        <v>710</v>
      </c>
      <c r="B366" s="7" t="s">
        <v>711</v>
      </c>
      <c r="C366" s="6">
        <v>1951</v>
      </c>
      <c r="D366" s="6"/>
      <c r="E366" s="6" t="s">
        <v>2472</v>
      </c>
      <c r="F366" s="7" t="s">
        <v>2755</v>
      </c>
    </row>
    <row r="367" spans="1:6" x14ac:dyDescent="0.25">
      <c r="A367" s="6" t="s">
        <v>712</v>
      </c>
      <c r="B367" s="7" t="s">
        <v>713</v>
      </c>
      <c r="C367" s="6"/>
      <c r="D367" s="6">
        <v>1945</v>
      </c>
      <c r="E367" s="6" t="s">
        <v>2472</v>
      </c>
      <c r="F367" s="7" t="s">
        <v>2756</v>
      </c>
    </row>
    <row r="368" spans="1:6" x14ac:dyDescent="0.25">
      <c r="A368" s="6" t="s">
        <v>714</v>
      </c>
      <c r="B368" s="7" t="s">
        <v>715</v>
      </c>
      <c r="C368" s="6">
        <v>1967</v>
      </c>
      <c r="D368" s="6"/>
      <c r="E368" s="6" t="s">
        <v>2521</v>
      </c>
      <c r="F368" s="7" t="s">
        <v>2757</v>
      </c>
    </row>
    <row r="369" spans="1:6" x14ac:dyDescent="0.25">
      <c r="A369" s="6" t="s">
        <v>716</v>
      </c>
      <c r="B369" s="7" t="s">
        <v>717</v>
      </c>
      <c r="C369" s="6">
        <v>1993</v>
      </c>
      <c r="D369" s="6"/>
      <c r="E369" s="6" t="s">
        <v>2472</v>
      </c>
      <c r="F369" s="7" t="s">
        <v>2758</v>
      </c>
    </row>
    <row r="370" spans="1:6" x14ac:dyDescent="0.25">
      <c r="A370" s="6" t="s">
        <v>718</v>
      </c>
      <c r="B370" s="7" t="s">
        <v>719</v>
      </c>
      <c r="C370" s="6"/>
      <c r="D370" s="6">
        <v>1981</v>
      </c>
      <c r="E370" s="6" t="s">
        <v>2521</v>
      </c>
      <c r="F370" s="7" t="s">
        <v>2759</v>
      </c>
    </row>
    <row r="371" spans="1:6" x14ac:dyDescent="0.25">
      <c r="A371" s="6" t="s">
        <v>720</v>
      </c>
      <c r="B371" s="7" t="s">
        <v>721</v>
      </c>
      <c r="C371" s="6">
        <v>1972</v>
      </c>
      <c r="D371" s="6"/>
      <c r="E371" s="6" t="s">
        <v>2472</v>
      </c>
      <c r="F371" s="7" t="s">
        <v>2760</v>
      </c>
    </row>
    <row r="372" spans="1:6" x14ac:dyDescent="0.25">
      <c r="A372" s="6" t="s">
        <v>722</v>
      </c>
      <c r="B372" s="7" t="s">
        <v>723</v>
      </c>
      <c r="C372" s="6">
        <v>1970</v>
      </c>
      <c r="D372" s="6"/>
      <c r="E372" s="6" t="s">
        <v>2427</v>
      </c>
      <c r="F372" s="7" t="s">
        <v>2761</v>
      </c>
    </row>
    <row r="373" spans="1:6" x14ac:dyDescent="0.25">
      <c r="A373" s="6" t="s">
        <v>724</v>
      </c>
      <c r="B373" s="7" t="s">
        <v>725</v>
      </c>
      <c r="C373" s="6">
        <v>1948</v>
      </c>
      <c r="D373" s="6"/>
      <c r="E373" s="6" t="s">
        <v>2427</v>
      </c>
      <c r="F373" s="7" t="s">
        <v>2762</v>
      </c>
    </row>
    <row r="374" spans="1:6" x14ac:dyDescent="0.25">
      <c r="A374" s="6" t="s">
        <v>726</v>
      </c>
      <c r="B374" s="7" t="s">
        <v>727</v>
      </c>
      <c r="C374" s="6">
        <v>1966</v>
      </c>
      <c r="D374" s="6"/>
      <c r="E374" s="6" t="s">
        <v>2472</v>
      </c>
      <c r="F374" s="7" t="s">
        <v>2763</v>
      </c>
    </row>
    <row r="375" spans="1:6" x14ac:dyDescent="0.25">
      <c r="A375" s="6" t="s">
        <v>728</v>
      </c>
      <c r="B375" s="7" t="s">
        <v>729</v>
      </c>
      <c r="C375" s="6">
        <v>1964</v>
      </c>
      <c r="D375" s="6"/>
      <c r="E375" s="6" t="s">
        <v>2570</v>
      </c>
      <c r="F375" s="7" t="s">
        <v>2764</v>
      </c>
    </row>
    <row r="376" spans="1:6" x14ac:dyDescent="0.25">
      <c r="A376" s="6" t="s">
        <v>730</v>
      </c>
      <c r="B376" s="7" t="s">
        <v>731</v>
      </c>
      <c r="C376" s="6">
        <v>1954</v>
      </c>
      <c r="D376" s="6"/>
      <c r="E376" s="6" t="s">
        <v>2427</v>
      </c>
      <c r="F376" s="7" t="s">
        <v>2765</v>
      </c>
    </row>
    <row r="377" spans="1:6" x14ac:dyDescent="0.25">
      <c r="A377" s="6" t="s">
        <v>732</v>
      </c>
      <c r="B377" s="7" t="s">
        <v>733</v>
      </c>
      <c r="C377" s="6">
        <v>1959</v>
      </c>
      <c r="D377" s="6"/>
      <c r="E377" s="6" t="s">
        <v>2472</v>
      </c>
      <c r="F377" s="7" t="s">
        <v>2766</v>
      </c>
    </row>
    <row r="378" spans="1:6" x14ac:dyDescent="0.25">
      <c r="A378" s="6" t="s">
        <v>734</v>
      </c>
      <c r="B378" s="7" t="s">
        <v>735</v>
      </c>
      <c r="C378" s="6">
        <v>1945</v>
      </c>
      <c r="D378" s="6"/>
      <c r="E378" s="6" t="s">
        <v>2427</v>
      </c>
      <c r="F378" s="7" t="s">
        <v>2767</v>
      </c>
    </row>
    <row r="379" spans="1:6" x14ac:dyDescent="0.25">
      <c r="A379" s="6" t="s">
        <v>736</v>
      </c>
      <c r="B379" s="7" t="s">
        <v>737</v>
      </c>
      <c r="C379" s="6">
        <v>1953</v>
      </c>
      <c r="D379" s="6"/>
      <c r="E379" s="6" t="s">
        <v>2472</v>
      </c>
      <c r="F379" s="7" t="s">
        <v>2768</v>
      </c>
    </row>
    <row r="380" spans="1:6" x14ac:dyDescent="0.25">
      <c r="A380" s="6" t="s">
        <v>738</v>
      </c>
      <c r="B380" s="7" t="s">
        <v>739</v>
      </c>
      <c r="C380" s="6"/>
      <c r="D380" s="6">
        <v>1949</v>
      </c>
      <c r="E380" s="6" t="s">
        <v>2472</v>
      </c>
      <c r="F380" s="7" t="s">
        <v>2769</v>
      </c>
    </row>
    <row r="381" spans="1:6" x14ac:dyDescent="0.25">
      <c r="A381" s="6" t="s">
        <v>740</v>
      </c>
      <c r="B381" s="7" t="s">
        <v>741</v>
      </c>
      <c r="C381" s="6">
        <v>1944</v>
      </c>
      <c r="D381" s="6"/>
      <c r="E381" s="6" t="s">
        <v>2472</v>
      </c>
      <c r="F381" s="7" t="s">
        <v>2770</v>
      </c>
    </row>
    <row r="382" spans="1:6" x14ac:dyDescent="0.25">
      <c r="A382" s="6" t="s">
        <v>742</v>
      </c>
      <c r="B382" s="7" t="s">
        <v>743</v>
      </c>
      <c r="C382" s="6"/>
      <c r="D382" s="6">
        <v>1966</v>
      </c>
      <c r="E382" s="6" t="s">
        <v>2570</v>
      </c>
      <c r="F382" s="7" t="s">
        <v>2771</v>
      </c>
    </row>
    <row r="383" spans="1:6" x14ac:dyDescent="0.25">
      <c r="A383" s="6" t="s">
        <v>744</v>
      </c>
      <c r="B383" s="7" t="s">
        <v>745</v>
      </c>
      <c r="C383" s="6">
        <v>1978</v>
      </c>
      <c r="D383" s="6"/>
      <c r="E383" s="6" t="s">
        <v>2570</v>
      </c>
      <c r="F383" s="7" t="s">
        <v>2772</v>
      </c>
    </row>
    <row r="384" spans="1:6" x14ac:dyDescent="0.25">
      <c r="A384" s="3">
        <v>15</v>
      </c>
      <c r="B384" s="5" t="s">
        <v>746</v>
      </c>
      <c r="C384" s="3">
        <f>COUNTA(C385:C400)</f>
        <v>15</v>
      </c>
      <c r="D384" s="3">
        <f t="shared" ref="D384" si="13">COUNTA(D385:D400)</f>
        <v>1</v>
      </c>
      <c r="E384" s="3"/>
      <c r="F384" s="5"/>
    </row>
    <row r="385" spans="1:6" x14ac:dyDescent="0.25">
      <c r="A385" s="6" t="s">
        <v>747</v>
      </c>
      <c r="B385" s="7" t="s">
        <v>748</v>
      </c>
      <c r="C385" s="6">
        <v>1953</v>
      </c>
      <c r="D385" s="6"/>
      <c r="E385" s="6" t="s">
        <v>2397</v>
      </c>
      <c r="F385" s="7" t="s">
        <v>2773</v>
      </c>
    </row>
    <row r="386" spans="1:6" x14ac:dyDescent="0.25">
      <c r="A386" s="6" t="s">
        <v>749</v>
      </c>
      <c r="B386" s="7" t="s">
        <v>750</v>
      </c>
      <c r="C386" s="6">
        <v>1949</v>
      </c>
      <c r="D386" s="6"/>
      <c r="E386" s="6" t="s">
        <v>2397</v>
      </c>
      <c r="F386" s="7" t="s">
        <v>2720</v>
      </c>
    </row>
    <row r="387" spans="1:6" x14ac:dyDescent="0.25">
      <c r="A387" s="6" t="s">
        <v>751</v>
      </c>
      <c r="B387" s="7" t="s">
        <v>752</v>
      </c>
      <c r="C387" s="6">
        <v>1963</v>
      </c>
      <c r="D387" s="6"/>
      <c r="E387" s="6" t="s">
        <v>2397</v>
      </c>
      <c r="F387" s="7" t="s">
        <v>2774</v>
      </c>
    </row>
    <row r="388" spans="1:6" x14ac:dyDescent="0.25">
      <c r="A388" s="6" t="s">
        <v>753</v>
      </c>
      <c r="B388" s="7" t="s">
        <v>754</v>
      </c>
      <c r="C388" s="6"/>
      <c r="D388" s="6">
        <v>1959</v>
      </c>
      <c r="E388" s="6" t="s">
        <v>2397</v>
      </c>
      <c r="F388" s="7" t="s">
        <v>2775</v>
      </c>
    </row>
    <row r="389" spans="1:6" x14ac:dyDescent="0.25">
      <c r="A389" s="6" t="s">
        <v>755</v>
      </c>
      <c r="B389" s="7" t="s">
        <v>756</v>
      </c>
      <c r="C389" s="6">
        <v>1955</v>
      </c>
      <c r="D389" s="6"/>
      <c r="E389" s="6" t="s">
        <v>2397</v>
      </c>
      <c r="F389" s="7" t="s">
        <v>2776</v>
      </c>
    </row>
    <row r="390" spans="1:6" x14ac:dyDescent="0.25">
      <c r="A390" s="6" t="s">
        <v>757</v>
      </c>
      <c r="B390" s="7" t="s">
        <v>758</v>
      </c>
      <c r="C390" s="6">
        <v>1977</v>
      </c>
      <c r="D390" s="6"/>
      <c r="E390" s="6" t="s">
        <v>2777</v>
      </c>
      <c r="F390" s="7" t="s">
        <v>2778</v>
      </c>
    </row>
    <row r="391" spans="1:6" x14ac:dyDescent="0.25">
      <c r="A391" s="6" t="s">
        <v>759</v>
      </c>
      <c r="B391" s="7" t="s">
        <v>760</v>
      </c>
      <c r="C391" s="6">
        <v>1970</v>
      </c>
      <c r="D391" s="6"/>
      <c r="E391" s="6" t="s">
        <v>2777</v>
      </c>
      <c r="F391" s="7" t="s">
        <v>2779</v>
      </c>
    </row>
    <row r="392" spans="1:6" x14ac:dyDescent="0.25">
      <c r="A392" s="6" t="s">
        <v>761</v>
      </c>
      <c r="B392" s="7" t="s">
        <v>762</v>
      </c>
      <c r="C392" s="6">
        <v>1961</v>
      </c>
      <c r="D392" s="6"/>
      <c r="E392" s="6" t="s">
        <v>2397</v>
      </c>
      <c r="F392" s="7" t="s">
        <v>2780</v>
      </c>
    </row>
    <row r="393" spans="1:6" x14ac:dyDescent="0.25">
      <c r="A393" s="6" t="s">
        <v>763</v>
      </c>
      <c r="B393" s="7" t="s">
        <v>764</v>
      </c>
      <c r="C393" s="6">
        <v>1967</v>
      </c>
      <c r="D393" s="6"/>
      <c r="E393" s="6" t="s">
        <v>2777</v>
      </c>
      <c r="F393" s="7" t="s">
        <v>2781</v>
      </c>
    </row>
    <row r="394" spans="1:6" x14ac:dyDescent="0.25">
      <c r="A394" s="6" t="s">
        <v>765</v>
      </c>
      <c r="B394" s="7" t="s">
        <v>766</v>
      </c>
      <c r="C394" s="6">
        <v>1960</v>
      </c>
      <c r="D394" s="6"/>
      <c r="E394" s="6" t="s">
        <v>2397</v>
      </c>
      <c r="F394" s="7" t="s">
        <v>2782</v>
      </c>
    </row>
    <row r="395" spans="1:6" x14ac:dyDescent="0.25">
      <c r="A395" s="6" t="s">
        <v>767</v>
      </c>
      <c r="B395" s="7" t="s">
        <v>768</v>
      </c>
      <c r="C395" s="6">
        <v>1952</v>
      </c>
      <c r="D395" s="6"/>
      <c r="E395" s="6" t="s">
        <v>2397</v>
      </c>
      <c r="F395" s="7" t="s">
        <v>2783</v>
      </c>
    </row>
    <row r="396" spans="1:6" x14ac:dyDescent="0.25">
      <c r="A396" s="6" t="s">
        <v>769</v>
      </c>
      <c r="B396" s="7" t="s">
        <v>770</v>
      </c>
      <c r="C396" s="6">
        <v>1963</v>
      </c>
      <c r="D396" s="6"/>
      <c r="E396" s="6" t="s">
        <v>2442</v>
      </c>
      <c r="F396" s="7" t="s">
        <v>2784</v>
      </c>
    </row>
    <row r="397" spans="1:6" x14ac:dyDescent="0.25">
      <c r="A397" s="6" t="s">
        <v>771</v>
      </c>
      <c r="B397" s="7" t="s">
        <v>772</v>
      </c>
      <c r="C397" s="6">
        <v>1970</v>
      </c>
      <c r="D397" s="6"/>
      <c r="E397" s="6" t="s">
        <v>2397</v>
      </c>
      <c r="F397" s="7" t="s">
        <v>2785</v>
      </c>
    </row>
    <row r="398" spans="1:6" x14ac:dyDescent="0.25">
      <c r="A398" s="6" t="s">
        <v>773</v>
      </c>
      <c r="B398" s="7" t="s">
        <v>774</v>
      </c>
      <c r="C398" s="6">
        <v>1958</v>
      </c>
      <c r="D398" s="6"/>
      <c r="E398" s="6" t="s">
        <v>2442</v>
      </c>
      <c r="F398" s="7" t="s">
        <v>2786</v>
      </c>
    </row>
    <row r="399" spans="1:6" x14ac:dyDescent="0.25">
      <c r="A399" s="6" t="s">
        <v>775</v>
      </c>
      <c r="B399" s="7" t="s">
        <v>776</v>
      </c>
      <c r="C399" s="6">
        <v>1958</v>
      </c>
      <c r="D399" s="6"/>
      <c r="E399" s="6" t="s">
        <v>2397</v>
      </c>
      <c r="F399" s="7" t="s">
        <v>2787</v>
      </c>
    </row>
    <row r="400" spans="1:6" x14ac:dyDescent="0.25">
      <c r="A400" s="6" t="s">
        <v>777</v>
      </c>
      <c r="B400" s="7" t="s">
        <v>778</v>
      </c>
      <c r="C400" s="6">
        <v>1973</v>
      </c>
      <c r="D400" s="6"/>
      <c r="E400" s="6" t="s">
        <v>2397</v>
      </c>
      <c r="F400" s="7" t="s">
        <v>2788</v>
      </c>
    </row>
    <row r="401" spans="1:6" x14ac:dyDescent="0.25">
      <c r="A401" s="3">
        <v>16</v>
      </c>
      <c r="B401" s="5" t="s">
        <v>779</v>
      </c>
      <c r="C401" s="3">
        <f>COUNTA(C402:C430)</f>
        <v>24</v>
      </c>
      <c r="D401" s="3">
        <f t="shared" ref="D401" si="14">COUNTA(D402:D430)</f>
        <v>5</v>
      </c>
      <c r="E401" s="3"/>
      <c r="F401" s="5"/>
    </row>
    <row r="402" spans="1:6" x14ac:dyDescent="0.25">
      <c r="A402" s="6" t="s">
        <v>780</v>
      </c>
      <c r="B402" s="7" t="s">
        <v>781</v>
      </c>
      <c r="C402" s="6">
        <v>1963</v>
      </c>
      <c r="D402" s="6"/>
      <c r="E402" s="6" t="s">
        <v>2397</v>
      </c>
      <c r="F402" s="7" t="s">
        <v>2676</v>
      </c>
    </row>
    <row r="403" spans="1:6" x14ac:dyDescent="0.25">
      <c r="A403" s="6" t="s">
        <v>782</v>
      </c>
      <c r="B403" s="7" t="s">
        <v>783</v>
      </c>
      <c r="C403" s="6">
        <v>1960</v>
      </c>
      <c r="D403" s="6"/>
      <c r="E403" s="6" t="s">
        <v>2431</v>
      </c>
      <c r="F403" s="7" t="s">
        <v>2677</v>
      </c>
    </row>
    <row r="404" spans="1:6" x14ac:dyDescent="0.25">
      <c r="A404" s="6" t="s">
        <v>784</v>
      </c>
      <c r="B404" s="7" t="s">
        <v>785</v>
      </c>
      <c r="C404" s="6">
        <v>1965</v>
      </c>
      <c r="D404" s="6"/>
      <c r="E404" s="6" t="s">
        <v>2397</v>
      </c>
      <c r="F404" s="7" t="s">
        <v>2789</v>
      </c>
    </row>
    <row r="405" spans="1:6" x14ac:dyDescent="0.25">
      <c r="A405" s="6" t="s">
        <v>786</v>
      </c>
      <c r="B405" s="7" t="s">
        <v>787</v>
      </c>
      <c r="C405" s="6">
        <v>1965</v>
      </c>
      <c r="D405" s="6"/>
      <c r="E405" s="6" t="s">
        <v>2397</v>
      </c>
      <c r="F405" s="7" t="s">
        <v>2790</v>
      </c>
    </row>
    <row r="406" spans="1:6" x14ac:dyDescent="0.25">
      <c r="A406" s="6" t="s">
        <v>788</v>
      </c>
      <c r="B406" s="7" t="s">
        <v>789</v>
      </c>
      <c r="C406" s="6">
        <v>1958</v>
      </c>
      <c r="D406" s="6"/>
      <c r="E406" s="6" t="s">
        <v>2431</v>
      </c>
      <c r="F406" s="7" t="s">
        <v>2791</v>
      </c>
    </row>
    <row r="407" spans="1:6" x14ac:dyDescent="0.25">
      <c r="A407" s="6" t="s">
        <v>790</v>
      </c>
      <c r="B407" s="7" t="s">
        <v>791</v>
      </c>
      <c r="C407" s="6"/>
      <c r="D407" s="6">
        <v>1960</v>
      </c>
      <c r="E407" s="6" t="s">
        <v>2431</v>
      </c>
      <c r="F407" s="7" t="s">
        <v>2792</v>
      </c>
    </row>
    <row r="408" spans="1:6" x14ac:dyDescent="0.25">
      <c r="A408" s="6" t="s">
        <v>792</v>
      </c>
      <c r="B408" s="7" t="s">
        <v>793</v>
      </c>
      <c r="C408" s="6">
        <v>1966</v>
      </c>
      <c r="D408" s="6"/>
      <c r="E408" s="6" t="s">
        <v>2431</v>
      </c>
      <c r="F408" s="7" t="s">
        <v>2793</v>
      </c>
    </row>
    <row r="409" spans="1:6" x14ac:dyDescent="0.25">
      <c r="A409" s="6" t="s">
        <v>794</v>
      </c>
      <c r="B409" s="7" t="s">
        <v>795</v>
      </c>
      <c r="C409" s="6">
        <v>1974</v>
      </c>
      <c r="D409" s="6"/>
      <c r="E409" s="6" t="s">
        <v>2431</v>
      </c>
      <c r="F409" s="7" t="s">
        <v>2794</v>
      </c>
    </row>
    <row r="410" spans="1:6" x14ac:dyDescent="0.25">
      <c r="A410" s="6" t="s">
        <v>796</v>
      </c>
      <c r="B410" s="7" t="s">
        <v>797</v>
      </c>
      <c r="C410" s="6">
        <v>1964</v>
      </c>
      <c r="D410" s="6"/>
      <c r="E410" s="6" t="s">
        <v>2431</v>
      </c>
      <c r="F410" s="7" t="s">
        <v>2795</v>
      </c>
    </row>
    <row r="411" spans="1:6" x14ac:dyDescent="0.25">
      <c r="A411" s="6" t="s">
        <v>798</v>
      </c>
      <c r="B411" s="7" t="s">
        <v>799</v>
      </c>
      <c r="C411" s="6">
        <v>1956</v>
      </c>
      <c r="D411" s="6"/>
      <c r="E411" s="6" t="s">
        <v>2472</v>
      </c>
      <c r="F411" s="7" t="s">
        <v>2796</v>
      </c>
    </row>
    <row r="412" spans="1:6" x14ac:dyDescent="0.25">
      <c r="A412" s="6" t="s">
        <v>800</v>
      </c>
      <c r="B412" s="7" t="s">
        <v>801</v>
      </c>
      <c r="C412" s="6">
        <v>1961</v>
      </c>
      <c r="D412" s="6"/>
      <c r="E412" s="6" t="s">
        <v>2472</v>
      </c>
      <c r="F412" s="7" t="s">
        <v>2797</v>
      </c>
    </row>
    <row r="413" spans="1:6" x14ac:dyDescent="0.25">
      <c r="A413" s="6" t="s">
        <v>802</v>
      </c>
      <c r="B413" s="7" t="s">
        <v>803</v>
      </c>
      <c r="C413" s="6">
        <v>1956</v>
      </c>
      <c r="D413" s="6"/>
      <c r="E413" s="6" t="s">
        <v>2472</v>
      </c>
      <c r="F413" s="7" t="s">
        <v>2798</v>
      </c>
    </row>
    <row r="414" spans="1:6" x14ac:dyDescent="0.25">
      <c r="A414" s="6" t="s">
        <v>804</v>
      </c>
      <c r="B414" s="7" t="s">
        <v>805</v>
      </c>
      <c r="C414" s="6"/>
      <c r="D414" s="6">
        <v>1965</v>
      </c>
      <c r="E414" s="6" t="s">
        <v>2427</v>
      </c>
      <c r="F414" s="7" t="s">
        <v>2799</v>
      </c>
    </row>
    <row r="415" spans="1:6" x14ac:dyDescent="0.25">
      <c r="A415" s="6" t="s">
        <v>806</v>
      </c>
      <c r="B415" s="7" t="s">
        <v>807</v>
      </c>
      <c r="C415" s="6"/>
      <c r="D415" s="6">
        <v>1961</v>
      </c>
      <c r="E415" s="6" t="s">
        <v>2397</v>
      </c>
      <c r="F415" s="7" t="s">
        <v>2800</v>
      </c>
    </row>
    <row r="416" spans="1:6" x14ac:dyDescent="0.25">
      <c r="A416" s="6" t="s">
        <v>808</v>
      </c>
      <c r="B416" s="7" t="s">
        <v>809</v>
      </c>
      <c r="C416" s="6">
        <v>1963</v>
      </c>
      <c r="D416" s="6"/>
      <c r="E416" s="6" t="s">
        <v>2431</v>
      </c>
      <c r="F416" s="7" t="s">
        <v>2801</v>
      </c>
    </row>
    <row r="417" spans="1:6" x14ac:dyDescent="0.25">
      <c r="A417" s="6" t="s">
        <v>810</v>
      </c>
      <c r="B417" s="7" t="s">
        <v>811</v>
      </c>
      <c r="C417" s="6">
        <v>1968</v>
      </c>
      <c r="D417" s="6"/>
      <c r="E417" s="6" t="s">
        <v>2802</v>
      </c>
      <c r="F417" s="7" t="s">
        <v>2803</v>
      </c>
    </row>
    <row r="418" spans="1:6" x14ac:dyDescent="0.25">
      <c r="A418" s="6" t="s">
        <v>812</v>
      </c>
      <c r="B418" s="7" t="s">
        <v>813</v>
      </c>
      <c r="C418" s="6">
        <v>1959</v>
      </c>
      <c r="D418" s="6"/>
      <c r="E418" s="6" t="s">
        <v>2431</v>
      </c>
      <c r="F418" s="7" t="s">
        <v>2804</v>
      </c>
    </row>
    <row r="419" spans="1:6" x14ac:dyDescent="0.25">
      <c r="A419" s="6" t="s">
        <v>814</v>
      </c>
      <c r="B419" s="7" t="s">
        <v>815</v>
      </c>
      <c r="C419" s="6">
        <v>1953</v>
      </c>
      <c r="D419" s="6"/>
      <c r="E419" s="6" t="s">
        <v>2402</v>
      </c>
      <c r="F419" s="7" t="s">
        <v>2805</v>
      </c>
    </row>
    <row r="420" spans="1:6" x14ac:dyDescent="0.25">
      <c r="A420" s="6" t="s">
        <v>816</v>
      </c>
      <c r="B420" s="7" t="s">
        <v>817</v>
      </c>
      <c r="C420" s="6">
        <v>1983</v>
      </c>
      <c r="D420" s="6"/>
      <c r="E420" s="6" t="s">
        <v>2402</v>
      </c>
      <c r="F420" s="7" t="s">
        <v>2806</v>
      </c>
    </row>
    <row r="421" spans="1:6" x14ac:dyDescent="0.25">
      <c r="A421" s="6" t="s">
        <v>818</v>
      </c>
      <c r="B421" s="7" t="s">
        <v>819</v>
      </c>
      <c r="C421" s="6"/>
      <c r="D421" s="6">
        <v>1964</v>
      </c>
      <c r="E421" s="6" t="s">
        <v>2431</v>
      </c>
      <c r="F421" s="7" t="s">
        <v>2807</v>
      </c>
    </row>
    <row r="422" spans="1:6" x14ac:dyDescent="0.25">
      <c r="A422" s="6" t="s">
        <v>820</v>
      </c>
      <c r="B422" s="7" t="s">
        <v>821</v>
      </c>
      <c r="C422" s="6">
        <v>1961</v>
      </c>
      <c r="D422" s="6"/>
      <c r="E422" s="6" t="s">
        <v>2402</v>
      </c>
      <c r="F422" s="7" t="s">
        <v>2808</v>
      </c>
    </row>
    <row r="423" spans="1:6" x14ac:dyDescent="0.25">
      <c r="A423" s="6" t="s">
        <v>822</v>
      </c>
      <c r="B423" s="7" t="s">
        <v>823</v>
      </c>
      <c r="C423" s="6">
        <v>1968</v>
      </c>
      <c r="D423" s="6"/>
      <c r="E423" s="6" t="s">
        <v>2402</v>
      </c>
      <c r="F423" s="7" t="s">
        <v>2809</v>
      </c>
    </row>
    <row r="424" spans="1:6" x14ac:dyDescent="0.25">
      <c r="A424" s="6" t="s">
        <v>824</v>
      </c>
      <c r="B424" s="7" t="s">
        <v>825</v>
      </c>
      <c r="C424" s="6">
        <v>1982</v>
      </c>
      <c r="D424" s="6"/>
      <c r="E424" s="6" t="s">
        <v>2402</v>
      </c>
      <c r="F424" s="7" t="s">
        <v>2810</v>
      </c>
    </row>
    <row r="425" spans="1:6" x14ac:dyDescent="0.25">
      <c r="A425" s="6" t="s">
        <v>826</v>
      </c>
      <c r="B425" s="7" t="s">
        <v>827</v>
      </c>
      <c r="C425" s="6">
        <v>1974</v>
      </c>
      <c r="D425" s="6"/>
      <c r="E425" s="6" t="s">
        <v>2402</v>
      </c>
      <c r="F425" s="7" t="s">
        <v>2727</v>
      </c>
    </row>
    <row r="426" spans="1:6" x14ac:dyDescent="0.25">
      <c r="A426" s="6" t="s">
        <v>828</v>
      </c>
      <c r="B426" s="7" t="s">
        <v>829</v>
      </c>
      <c r="C426" s="6">
        <v>1971</v>
      </c>
      <c r="D426" s="6"/>
      <c r="E426" s="6" t="s">
        <v>2402</v>
      </c>
      <c r="F426" s="7" t="s">
        <v>2811</v>
      </c>
    </row>
    <row r="427" spans="1:6" x14ac:dyDescent="0.25">
      <c r="A427" s="6" t="s">
        <v>830</v>
      </c>
      <c r="B427" s="7" t="s">
        <v>831</v>
      </c>
      <c r="C427" s="6">
        <v>1972</v>
      </c>
      <c r="D427" s="6"/>
      <c r="E427" s="6" t="s">
        <v>2402</v>
      </c>
      <c r="F427" s="7" t="s">
        <v>2812</v>
      </c>
    </row>
    <row r="428" spans="1:6" x14ac:dyDescent="0.25">
      <c r="A428" s="6" t="s">
        <v>832</v>
      </c>
      <c r="B428" s="7" t="s">
        <v>833</v>
      </c>
      <c r="C428" s="6"/>
      <c r="D428" s="6">
        <v>1972</v>
      </c>
      <c r="E428" s="6" t="s">
        <v>2402</v>
      </c>
      <c r="F428" s="7" t="s">
        <v>2813</v>
      </c>
    </row>
    <row r="429" spans="1:6" x14ac:dyDescent="0.25">
      <c r="A429" s="6" t="s">
        <v>834</v>
      </c>
      <c r="B429" s="7" t="s">
        <v>835</v>
      </c>
      <c r="C429" s="6">
        <v>1950</v>
      </c>
      <c r="D429" s="6"/>
      <c r="E429" s="6" t="s">
        <v>2402</v>
      </c>
      <c r="F429" s="7" t="s">
        <v>2814</v>
      </c>
    </row>
    <row r="430" spans="1:6" x14ac:dyDescent="0.25">
      <c r="A430" s="6" t="s">
        <v>836</v>
      </c>
      <c r="B430" s="7" t="s">
        <v>837</v>
      </c>
      <c r="C430" s="6">
        <v>1963</v>
      </c>
      <c r="D430" s="6"/>
      <c r="E430" s="6" t="s">
        <v>2397</v>
      </c>
      <c r="F430" s="7" t="s">
        <v>2815</v>
      </c>
    </row>
    <row r="431" spans="1:6" x14ac:dyDescent="0.25">
      <c r="A431" s="3">
        <v>17</v>
      </c>
      <c r="B431" s="5" t="s">
        <v>838</v>
      </c>
      <c r="C431" s="3">
        <f>COUNTA(C432:C500)</f>
        <v>53</v>
      </c>
      <c r="D431" s="3">
        <f>COUNTA(D432:D500)</f>
        <v>16</v>
      </c>
      <c r="E431" s="3"/>
      <c r="F431" s="5"/>
    </row>
    <row r="432" spans="1:6" x14ac:dyDescent="0.25">
      <c r="A432" s="6" t="s">
        <v>839</v>
      </c>
      <c r="B432" s="7" t="s">
        <v>840</v>
      </c>
      <c r="C432" s="6">
        <v>1954</v>
      </c>
      <c r="D432" s="6"/>
      <c r="E432" s="6" t="s">
        <v>2427</v>
      </c>
      <c r="F432" s="7" t="s">
        <v>2816</v>
      </c>
    </row>
    <row r="433" spans="1:6" x14ac:dyDescent="0.25">
      <c r="A433" s="6" t="s">
        <v>841</v>
      </c>
      <c r="B433" s="7" t="s">
        <v>842</v>
      </c>
      <c r="C433" s="6"/>
      <c r="D433" s="6">
        <v>1953</v>
      </c>
      <c r="E433" s="6" t="s">
        <v>2438</v>
      </c>
      <c r="F433" s="7" t="s">
        <v>2817</v>
      </c>
    </row>
    <row r="434" spans="1:6" x14ac:dyDescent="0.25">
      <c r="A434" s="6" t="s">
        <v>843</v>
      </c>
      <c r="B434" s="7" t="s">
        <v>844</v>
      </c>
      <c r="C434" s="6">
        <v>1972</v>
      </c>
      <c r="D434" s="6"/>
      <c r="E434" s="6" t="s">
        <v>2438</v>
      </c>
      <c r="F434" s="7" t="s">
        <v>2818</v>
      </c>
    </row>
    <row r="435" spans="1:6" x14ac:dyDescent="0.25">
      <c r="A435" s="6" t="s">
        <v>845</v>
      </c>
      <c r="B435" s="7" t="s">
        <v>846</v>
      </c>
      <c r="C435" s="6">
        <v>1963</v>
      </c>
      <c r="D435" s="6"/>
      <c r="E435" s="6" t="s">
        <v>2431</v>
      </c>
      <c r="F435" s="7" t="s">
        <v>2819</v>
      </c>
    </row>
    <row r="436" spans="1:6" x14ac:dyDescent="0.25">
      <c r="A436" s="6" t="s">
        <v>847</v>
      </c>
      <c r="B436" s="7" t="s">
        <v>848</v>
      </c>
      <c r="C436" s="6">
        <v>1948</v>
      </c>
      <c r="D436" s="6"/>
      <c r="E436" s="6" t="s">
        <v>2431</v>
      </c>
      <c r="F436" s="7" t="s">
        <v>2820</v>
      </c>
    </row>
    <row r="437" spans="1:6" x14ac:dyDescent="0.25">
      <c r="A437" s="6" t="s">
        <v>849</v>
      </c>
      <c r="B437" s="7" t="s">
        <v>850</v>
      </c>
      <c r="C437" s="6">
        <v>1960</v>
      </c>
      <c r="D437" s="6"/>
      <c r="E437" s="6" t="s">
        <v>2431</v>
      </c>
      <c r="F437" s="7" t="s">
        <v>2821</v>
      </c>
    </row>
    <row r="438" spans="1:6" x14ac:dyDescent="0.25">
      <c r="A438" s="6" t="s">
        <v>851</v>
      </c>
      <c r="B438" s="7" t="s">
        <v>852</v>
      </c>
      <c r="C438" s="6"/>
      <c r="D438" s="6">
        <v>1961</v>
      </c>
      <c r="E438" s="6" t="s">
        <v>2431</v>
      </c>
      <c r="F438" s="7" t="s">
        <v>2822</v>
      </c>
    </row>
    <row r="439" spans="1:6" x14ac:dyDescent="0.25">
      <c r="A439" s="6" t="s">
        <v>853</v>
      </c>
      <c r="B439" s="7" t="s">
        <v>854</v>
      </c>
      <c r="C439" s="6">
        <v>1956</v>
      </c>
      <c r="D439" s="6"/>
      <c r="E439" s="6" t="s">
        <v>2523</v>
      </c>
      <c r="F439" s="7" t="s">
        <v>2823</v>
      </c>
    </row>
    <row r="440" spans="1:6" x14ac:dyDescent="0.25">
      <c r="A440" s="6" t="s">
        <v>855</v>
      </c>
      <c r="B440" s="7" t="s">
        <v>856</v>
      </c>
      <c r="C440" s="6">
        <v>1954</v>
      </c>
      <c r="D440" s="6"/>
      <c r="E440" s="6" t="s">
        <v>2523</v>
      </c>
      <c r="F440" s="7" t="s">
        <v>2824</v>
      </c>
    </row>
    <row r="441" spans="1:6" x14ac:dyDescent="0.25">
      <c r="A441" s="6" t="s">
        <v>857</v>
      </c>
      <c r="B441" s="7" t="s">
        <v>858</v>
      </c>
      <c r="C441" s="6">
        <v>1959</v>
      </c>
      <c r="D441" s="6"/>
      <c r="E441" s="6" t="s">
        <v>2395</v>
      </c>
      <c r="F441" s="7" t="s">
        <v>2825</v>
      </c>
    </row>
    <row r="442" spans="1:6" x14ac:dyDescent="0.25">
      <c r="A442" s="6" t="s">
        <v>859</v>
      </c>
      <c r="B442" s="7" t="s">
        <v>860</v>
      </c>
      <c r="C442" s="6">
        <v>1961</v>
      </c>
      <c r="D442" s="6"/>
      <c r="E442" s="6" t="s">
        <v>2431</v>
      </c>
      <c r="F442" s="7" t="s">
        <v>2826</v>
      </c>
    </row>
    <row r="443" spans="1:6" x14ac:dyDescent="0.25">
      <c r="A443" s="6" t="s">
        <v>861</v>
      </c>
      <c r="B443" s="7" t="s">
        <v>862</v>
      </c>
      <c r="C443" s="6">
        <v>1960</v>
      </c>
      <c r="D443" s="6"/>
      <c r="E443" s="6" t="s">
        <v>2427</v>
      </c>
      <c r="F443" s="7" t="s">
        <v>2827</v>
      </c>
    </row>
    <row r="444" spans="1:6" x14ac:dyDescent="0.25">
      <c r="A444" s="6" t="s">
        <v>863</v>
      </c>
      <c r="B444" s="7" t="s">
        <v>864</v>
      </c>
      <c r="C444" s="6">
        <v>1947</v>
      </c>
      <c r="D444" s="6"/>
      <c r="E444" s="6" t="s">
        <v>2431</v>
      </c>
      <c r="F444" s="7" t="s">
        <v>2828</v>
      </c>
    </row>
    <row r="445" spans="1:6" x14ac:dyDescent="0.25">
      <c r="A445" s="6" t="s">
        <v>865</v>
      </c>
      <c r="B445" s="7" t="s">
        <v>866</v>
      </c>
      <c r="C445" s="6">
        <v>1954</v>
      </c>
      <c r="D445" s="6"/>
      <c r="E445" s="6" t="s">
        <v>2397</v>
      </c>
      <c r="F445" s="7" t="s">
        <v>2829</v>
      </c>
    </row>
    <row r="446" spans="1:6" x14ac:dyDescent="0.25">
      <c r="A446" s="6" t="s">
        <v>867</v>
      </c>
      <c r="B446" s="7" t="s">
        <v>868</v>
      </c>
      <c r="C446" s="6"/>
      <c r="D446" s="6">
        <v>1963</v>
      </c>
      <c r="E446" s="6" t="s">
        <v>2395</v>
      </c>
      <c r="F446" s="7" t="s">
        <v>2830</v>
      </c>
    </row>
    <row r="447" spans="1:6" x14ac:dyDescent="0.25">
      <c r="A447" s="6" t="s">
        <v>869</v>
      </c>
      <c r="B447" s="7" t="s">
        <v>870</v>
      </c>
      <c r="C447" s="6"/>
      <c r="D447" s="6">
        <v>1961</v>
      </c>
      <c r="E447" s="6" t="s">
        <v>2431</v>
      </c>
      <c r="F447" s="7" t="s">
        <v>2831</v>
      </c>
    </row>
    <row r="448" spans="1:6" x14ac:dyDescent="0.25">
      <c r="A448" s="6" t="s">
        <v>871</v>
      </c>
      <c r="B448" s="7" t="s">
        <v>872</v>
      </c>
      <c r="C448" s="6">
        <v>1948</v>
      </c>
      <c r="D448" s="6"/>
      <c r="E448" s="6" t="s">
        <v>2458</v>
      </c>
      <c r="F448" s="7" t="s">
        <v>2832</v>
      </c>
    </row>
    <row r="449" spans="1:6" x14ac:dyDescent="0.25">
      <c r="A449" s="6" t="s">
        <v>873</v>
      </c>
      <c r="B449" s="7" t="s">
        <v>874</v>
      </c>
      <c r="C449" s="6"/>
      <c r="D449" s="6">
        <v>1963</v>
      </c>
      <c r="E449" s="6" t="s">
        <v>2431</v>
      </c>
      <c r="F449" s="7" t="s">
        <v>2833</v>
      </c>
    </row>
    <row r="450" spans="1:6" x14ac:dyDescent="0.25">
      <c r="A450" s="6" t="s">
        <v>875</v>
      </c>
      <c r="B450" s="7" t="s">
        <v>876</v>
      </c>
      <c r="C450" s="6">
        <v>1957</v>
      </c>
      <c r="D450" s="6"/>
      <c r="E450" s="6" t="s">
        <v>2431</v>
      </c>
      <c r="F450" s="7" t="s">
        <v>2834</v>
      </c>
    </row>
    <row r="451" spans="1:6" x14ac:dyDescent="0.25">
      <c r="A451" s="6" t="s">
        <v>877</v>
      </c>
      <c r="B451" s="7" t="s">
        <v>878</v>
      </c>
      <c r="C451" s="6">
        <v>1960</v>
      </c>
      <c r="D451" s="6"/>
      <c r="E451" s="6" t="s">
        <v>2431</v>
      </c>
      <c r="F451" s="7" t="s">
        <v>2835</v>
      </c>
    </row>
    <row r="452" spans="1:6" x14ac:dyDescent="0.25">
      <c r="A452" s="6" t="s">
        <v>879</v>
      </c>
      <c r="B452" s="7" t="s">
        <v>880</v>
      </c>
      <c r="C452" s="6">
        <v>1954</v>
      </c>
      <c r="D452" s="6"/>
      <c r="E452" s="6" t="s">
        <v>2395</v>
      </c>
      <c r="F452" s="7" t="s">
        <v>2836</v>
      </c>
    </row>
    <row r="453" spans="1:6" x14ac:dyDescent="0.25">
      <c r="A453" s="6" t="s">
        <v>881</v>
      </c>
      <c r="B453" s="7" t="s">
        <v>882</v>
      </c>
      <c r="C453" s="6">
        <v>1967</v>
      </c>
      <c r="D453" s="6"/>
      <c r="E453" s="6" t="s">
        <v>2529</v>
      </c>
      <c r="F453" s="7" t="s">
        <v>2636</v>
      </c>
    </row>
    <row r="454" spans="1:6" x14ac:dyDescent="0.25">
      <c r="A454" s="6" t="s">
        <v>883</v>
      </c>
      <c r="B454" s="7" t="s">
        <v>884</v>
      </c>
      <c r="C454" s="6">
        <v>1972</v>
      </c>
      <c r="D454" s="6"/>
      <c r="E454" s="6" t="s">
        <v>2837</v>
      </c>
      <c r="F454" s="7" t="s">
        <v>2838</v>
      </c>
    </row>
    <row r="455" spans="1:6" x14ac:dyDescent="0.25">
      <c r="A455" s="6" t="s">
        <v>885</v>
      </c>
      <c r="B455" s="7" t="s">
        <v>886</v>
      </c>
      <c r="C455" s="6">
        <v>1957</v>
      </c>
      <c r="D455" s="6"/>
      <c r="E455" s="6" t="s">
        <v>2431</v>
      </c>
      <c r="F455" s="7" t="s">
        <v>2839</v>
      </c>
    </row>
    <row r="456" spans="1:6" x14ac:dyDescent="0.25">
      <c r="A456" s="6" t="s">
        <v>887</v>
      </c>
      <c r="B456" s="7" t="s">
        <v>888</v>
      </c>
      <c r="C456" s="6">
        <v>1953</v>
      </c>
      <c r="D456" s="6"/>
      <c r="E456" s="6" t="s">
        <v>2529</v>
      </c>
      <c r="F456" s="7" t="s">
        <v>2840</v>
      </c>
    </row>
    <row r="457" spans="1:6" x14ac:dyDescent="0.25">
      <c r="A457" s="6" t="s">
        <v>889</v>
      </c>
      <c r="B457" s="7" t="s">
        <v>890</v>
      </c>
      <c r="C457" s="6">
        <v>1952</v>
      </c>
      <c r="D457" s="6"/>
      <c r="E457" s="6" t="s">
        <v>2529</v>
      </c>
      <c r="F457" s="7" t="s">
        <v>2841</v>
      </c>
    </row>
    <row r="458" spans="1:6" x14ac:dyDescent="0.25">
      <c r="A458" s="6" t="s">
        <v>891</v>
      </c>
      <c r="B458" s="7" t="s">
        <v>892</v>
      </c>
      <c r="C458" s="6"/>
      <c r="D458" s="6">
        <v>1954</v>
      </c>
      <c r="E458" s="6" t="s">
        <v>2529</v>
      </c>
      <c r="F458" s="7" t="s">
        <v>2842</v>
      </c>
    </row>
    <row r="459" spans="1:6" x14ac:dyDescent="0.25">
      <c r="A459" s="6" t="s">
        <v>893</v>
      </c>
      <c r="B459" s="7" t="s">
        <v>894</v>
      </c>
      <c r="C459" s="6">
        <v>1957</v>
      </c>
      <c r="D459" s="6"/>
      <c r="E459" s="6" t="s">
        <v>2521</v>
      </c>
      <c r="F459" s="7" t="s">
        <v>2843</v>
      </c>
    </row>
    <row r="460" spans="1:6" x14ac:dyDescent="0.25">
      <c r="A460" s="6" t="s">
        <v>895</v>
      </c>
      <c r="B460" s="7" t="s">
        <v>896</v>
      </c>
      <c r="C460" s="6">
        <v>1974</v>
      </c>
      <c r="D460" s="6"/>
      <c r="E460" s="6" t="s">
        <v>2529</v>
      </c>
      <c r="F460" s="7" t="s">
        <v>2844</v>
      </c>
    </row>
    <row r="461" spans="1:6" x14ac:dyDescent="0.25">
      <c r="A461" s="6" t="s">
        <v>897</v>
      </c>
      <c r="B461" s="7" t="s">
        <v>898</v>
      </c>
      <c r="C461" s="6">
        <v>1958</v>
      </c>
      <c r="D461" s="6"/>
      <c r="E461" s="6" t="s">
        <v>2431</v>
      </c>
      <c r="F461" s="7" t="s">
        <v>2845</v>
      </c>
    </row>
    <row r="462" spans="1:6" x14ac:dyDescent="0.25">
      <c r="A462" s="6" t="s">
        <v>899</v>
      </c>
      <c r="B462" s="7" t="s">
        <v>900</v>
      </c>
      <c r="C462" s="6">
        <v>1959</v>
      </c>
      <c r="D462" s="6"/>
      <c r="E462" s="6" t="s">
        <v>2431</v>
      </c>
      <c r="F462" s="7" t="s">
        <v>2846</v>
      </c>
    </row>
    <row r="463" spans="1:6" x14ac:dyDescent="0.25">
      <c r="A463" s="6" t="s">
        <v>901</v>
      </c>
      <c r="B463" s="7" t="s">
        <v>902</v>
      </c>
      <c r="C463" s="6">
        <v>1964</v>
      </c>
      <c r="D463" s="6"/>
      <c r="E463" s="6" t="s">
        <v>2431</v>
      </c>
      <c r="F463" s="7" t="s">
        <v>2847</v>
      </c>
    </row>
    <row r="464" spans="1:6" x14ac:dyDescent="0.25">
      <c r="A464" s="6" t="s">
        <v>903</v>
      </c>
      <c r="B464" s="7" t="s">
        <v>904</v>
      </c>
      <c r="C464" s="6"/>
      <c r="D464" s="6">
        <v>1962</v>
      </c>
      <c r="E464" s="6" t="s">
        <v>2431</v>
      </c>
      <c r="F464" s="7" t="s">
        <v>2848</v>
      </c>
    </row>
    <row r="465" spans="1:6" x14ac:dyDescent="0.25">
      <c r="A465" s="6" t="s">
        <v>905</v>
      </c>
      <c r="B465" s="7" t="s">
        <v>906</v>
      </c>
      <c r="C465" s="6"/>
      <c r="D465" s="6">
        <v>1971</v>
      </c>
      <c r="E465" s="6" t="s">
        <v>2395</v>
      </c>
      <c r="F465" s="7" t="s">
        <v>2849</v>
      </c>
    </row>
    <row r="466" spans="1:6" x14ac:dyDescent="0.25">
      <c r="A466" s="6" t="s">
        <v>907</v>
      </c>
      <c r="B466" s="7" t="s">
        <v>908</v>
      </c>
      <c r="C466" s="6">
        <v>1978</v>
      </c>
      <c r="D466" s="6"/>
      <c r="E466" s="6" t="s">
        <v>2850</v>
      </c>
      <c r="F466" s="7" t="s">
        <v>2851</v>
      </c>
    </row>
    <row r="467" spans="1:6" x14ac:dyDescent="0.25">
      <c r="A467" s="6" t="s">
        <v>909</v>
      </c>
      <c r="B467" s="7" t="s">
        <v>910</v>
      </c>
      <c r="C467" s="6">
        <v>1954</v>
      </c>
      <c r="D467" s="6"/>
      <c r="E467" s="6" t="s">
        <v>2397</v>
      </c>
      <c r="F467" s="7" t="s">
        <v>2852</v>
      </c>
    </row>
    <row r="468" spans="1:6" x14ac:dyDescent="0.25">
      <c r="A468" s="6" t="s">
        <v>911</v>
      </c>
      <c r="B468" s="7" t="s">
        <v>912</v>
      </c>
      <c r="C468" s="6">
        <v>1963</v>
      </c>
      <c r="D468" s="6"/>
      <c r="E468" s="6" t="s">
        <v>2395</v>
      </c>
      <c r="F468" s="7" t="s">
        <v>2853</v>
      </c>
    </row>
    <row r="469" spans="1:6" x14ac:dyDescent="0.25">
      <c r="A469" s="6" t="s">
        <v>913</v>
      </c>
      <c r="B469" s="7" t="s">
        <v>914</v>
      </c>
      <c r="C469" s="6"/>
      <c r="D469" s="6">
        <v>1965</v>
      </c>
      <c r="E469" s="6" t="s">
        <v>2397</v>
      </c>
      <c r="F469" s="7" t="s">
        <v>2854</v>
      </c>
    </row>
    <row r="470" spans="1:6" x14ac:dyDescent="0.25">
      <c r="A470" s="6" t="s">
        <v>915</v>
      </c>
      <c r="B470" s="7" t="s">
        <v>916</v>
      </c>
      <c r="C470" s="6">
        <v>1949</v>
      </c>
      <c r="D470" s="6"/>
      <c r="E470" s="6" t="s">
        <v>2442</v>
      </c>
      <c r="F470" s="7" t="s">
        <v>2855</v>
      </c>
    </row>
    <row r="471" spans="1:6" x14ac:dyDescent="0.25">
      <c r="A471" s="6" t="s">
        <v>917</v>
      </c>
      <c r="B471" s="7" t="s">
        <v>918</v>
      </c>
      <c r="C471" s="6">
        <v>1965</v>
      </c>
      <c r="D471" s="6"/>
      <c r="E471" s="6" t="s">
        <v>2442</v>
      </c>
      <c r="F471" s="7" t="s">
        <v>2856</v>
      </c>
    </row>
    <row r="472" spans="1:6" x14ac:dyDescent="0.25">
      <c r="A472" s="6" t="s">
        <v>919</v>
      </c>
      <c r="B472" s="7" t="s">
        <v>920</v>
      </c>
      <c r="C472" s="6">
        <v>1964</v>
      </c>
      <c r="D472" s="6"/>
      <c r="E472" s="6" t="s">
        <v>2395</v>
      </c>
      <c r="F472" s="7" t="s">
        <v>2857</v>
      </c>
    </row>
    <row r="473" spans="1:6" x14ac:dyDescent="0.25">
      <c r="A473" s="6" t="s">
        <v>921</v>
      </c>
      <c r="B473" s="7" t="s">
        <v>922</v>
      </c>
      <c r="C473" s="6">
        <v>1965</v>
      </c>
      <c r="D473" s="6"/>
      <c r="E473" s="6" t="s">
        <v>2397</v>
      </c>
      <c r="F473" s="7" t="s">
        <v>2858</v>
      </c>
    </row>
    <row r="474" spans="1:6" x14ac:dyDescent="0.25">
      <c r="A474" s="6" t="s">
        <v>923</v>
      </c>
      <c r="B474" s="7" t="s">
        <v>924</v>
      </c>
      <c r="C474" s="6"/>
      <c r="D474" s="6">
        <v>1972</v>
      </c>
      <c r="E474" s="6" t="s">
        <v>2397</v>
      </c>
      <c r="F474" s="7" t="s">
        <v>2859</v>
      </c>
    </row>
    <row r="475" spans="1:6" x14ac:dyDescent="0.25">
      <c r="A475" s="6" t="s">
        <v>925</v>
      </c>
      <c r="B475" s="7" t="s">
        <v>926</v>
      </c>
      <c r="C475" s="6">
        <v>1955</v>
      </c>
      <c r="D475" s="6"/>
      <c r="E475" s="6" t="s">
        <v>2395</v>
      </c>
      <c r="F475" s="7" t="s">
        <v>2860</v>
      </c>
    </row>
    <row r="476" spans="1:6" x14ac:dyDescent="0.25">
      <c r="A476" s="6" t="s">
        <v>927</v>
      </c>
      <c r="B476" s="7" t="s">
        <v>928</v>
      </c>
      <c r="C476" s="6">
        <v>1955</v>
      </c>
      <c r="D476" s="6"/>
      <c r="E476" s="6" t="s">
        <v>2431</v>
      </c>
      <c r="F476" s="7" t="s">
        <v>2626</v>
      </c>
    </row>
    <row r="477" spans="1:6" x14ac:dyDescent="0.25">
      <c r="A477" s="6" t="s">
        <v>929</v>
      </c>
      <c r="B477" s="7" t="s">
        <v>930</v>
      </c>
      <c r="C477" s="6">
        <v>1962</v>
      </c>
      <c r="D477" s="6"/>
      <c r="E477" s="6" t="s">
        <v>2431</v>
      </c>
      <c r="F477" s="7" t="s">
        <v>2861</v>
      </c>
    </row>
    <row r="478" spans="1:6" x14ac:dyDescent="0.25">
      <c r="A478" s="6" t="s">
        <v>931</v>
      </c>
      <c r="B478" s="7" t="s">
        <v>932</v>
      </c>
      <c r="C478" s="6">
        <v>1950</v>
      </c>
      <c r="D478" s="6"/>
      <c r="E478" s="6" t="s">
        <v>2395</v>
      </c>
      <c r="F478" s="7" t="s">
        <v>2862</v>
      </c>
    </row>
    <row r="479" spans="1:6" x14ac:dyDescent="0.25">
      <c r="A479" s="6" t="s">
        <v>933</v>
      </c>
      <c r="B479" s="7" t="s">
        <v>934</v>
      </c>
      <c r="C479" s="6"/>
      <c r="D479" s="6">
        <v>1959</v>
      </c>
      <c r="E479" s="6" t="s">
        <v>2395</v>
      </c>
      <c r="F479" s="7" t="s">
        <v>2863</v>
      </c>
    </row>
    <row r="480" spans="1:6" x14ac:dyDescent="0.25">
      <c r="A480" s="6" t="s">
        <v>935</v>
      </c>
      <c r="B480" s="7" t="s">
        <v>936</v>
      </c>
      <c r="C480" s="6">
        <v>1962</v>
      </c>
      <c r="D480" s="6"/>
      <c r="E480" s="6" t="s">
        <v>2397</v>
      </c>
      <c r="F480" s="7" t="s">
        <v>2864</v>
      </c>
    </row>
    <row r="481" spans="1:6" x14ac:dyDescent="0.25">
      <c r="A481" s="6" t="s">
        <v>937</v>
      </c>
      <c r="B481" s="7" t="s">
        <v>938</v>
      </c>
      <c r="C481" s="6"/>
      <c r="D481" s="6">
        <v>1959</v>
      </c>
      <c r="E481" s="6" t="s">
        <v>2395</v>
      </c>
      <c r="F481" s="7" t="s">
        <v>2865</v>
      </c>
    </row>
    <row r="482" spans="1:6" x14ac:dyDescent="0.25">
      <c r="A482" s="6" t="s">
        <v>939</v>
      </c>
      <c r="B482" s="7" t="s">
        <v>940</v>
      </c>
      <c r="C482" s="6"/>
      <c r="D482" s="6">
        <v>1954</v>
      </c>
      <c r="E482" s="6" t="s">
        <v>2397</v>
      </c>
      <c r="F482" s="7" t="s">
        <v>2866</v>
      </c>
    </row>
    <row r="483" spans="1:6" x14ac:dyDescent="0.25">
      <c r="A483" s="6" t="s">
        <v>941</v>
      </c>
      <c r="B483" s="7" t="s">
        <v>942</v>
      </c>
      <c r="C483" s="6">
        <v>1974</v>
      </c>
      <c r="D483" s="6"/>
      <c r="E483" s="6" t="s">
        <v>2397</v>
      </c>
      <c r="F483" s="7" t="s">
        <v>2867</v>
      </c>
    </row>
    <row r="484" spans="1:6" x14ac:dyDescent="0.25">
      <c r="A484" s="6" t="s">
        <v>943</v>
      </c>
      <c r="B484" s="7" t="s">
        <v>944</v>
      </c>
      <c r="C484" s="6">
        <v>1954</v>
      </c>
      <c r="D484" s="6"/>
      <c r="E484" s="6" t="s">
        <v>2395</v>
      </c>
      <c r="F484" s="7" t="s">
        <v>2868</v>
      </c>
    </row>
    <row r="485" spans="1:6" x14ac:dyDescent="0.25">
      <c r="A485" s="6" t="s">
        <v>945</v>
      </c>
      <c r="B485" s="7" t="s">
        <v>946</v>
      </c>
      <c r="C485" s="6">
        <v>1958</v>
      </c>
      <c r="D485" s="6"/>
      <c r="E485" s="6" t="s">
        <v>2431</v>
      </c>
      <c r="F485" s="7" t="s">
        <v>2869</v>
      </c>
    </row>
    <row r="486" spans="1:6" x14ac:dyDescent="0.25">
      <c r="A486" s="6" t="s">
        <v>947</v>
      </c>
      <c r="B486" s="7" t="s">
        <v>2870</v>
      </c>
      <c r="C486" s="6">
        <v>1951</v>
      </c>
      <c r="D486" s="6"/>
      <c r="E486" s="6" t="s">
        <v>2395</v>
      </c>
      <c r="F486" s="7" t="s">
        <v>2871</v>
      </c>
    </row>
    <row r="487" spans="1:6" x14ac:dyDescent="0.25">
      <c r="A487" s="6" t="s">
        <v>949</v>
      </c>
      <c r="B487" s="7" t="s">
        <v>950</v>
      </c>
      <c r="C487" s="6">
        <v>1957</v>
      </c>
      <c r="D487" s="6"/>
      <c r="E487" s="6" t="s">
        <v>2438</v>
      </c>
      <c r="F487" s="7" t="s">
        <v>2872</v>
      </c>
    </row>
    <row r="488" spans="1:6" x14ac:dyDescent="0.25">
      <c r="A488" s="6" t="s">
        <v>951</v>
      </c>
      <c r="B488" s="7" t="s">
        <v>952</v>
      </c>
      <c r="C488" s="6">
        <v>1946</v>
      </c>
      <c r="D488" s="6"/>
      <c r="E488" s="6" t="s">
        <v>2395</v>
      </c>
      <c r="F488" s="7" t="s">
        <v>2873</v>
      </c>
    </row>
    <row r="489" spans="1:6" x14ac:dyDescent="0.25">
      <c r="A489" s="6" t="s">
        <v>953</v>
      </c>
      <c r="B489" s="7" t="s">
        <v>954</v>
      </c>
      <c r="C489" s="6"/>
      <c r="D489" s="6">
        <v>1963</v>
      </c>
      <c r="E489" s="6" t="s">
        <v>2395</v>
      </c>
      <c r="F489" s="7" t="s">
        <v>2874</v>
      </c>
    </row>
    <row r="490" spans="1:6" x14ac:dyDescent="0.25">
      <c r="A490" s="6" t="s">
        <v>955</v>
      </c>
      <c r="B490" s="7" t="s">
        <v>956</v>
      </c>
      <c r="C490" s="6">
        <v>1970</v>
      </c>
      <c r="D490" s="6"/>
      <c r="E490" s="6" t="s">
        <v>2431</v>
      </c>
      <c r="F490" s="7" t="s">
        <v>2875</v>
      </c>
    </row>
    <row r="491" spans="1:6" x14ac:dyDescent="0.25">
      <c r="A491" s="6" t="s">
        <v>957</v>
      </c>
      <c r="B491" s="7" t="s">
        <v>958</v>
      </c>
      <c r="C491" s="6"/>
      <c r="D491" s="6">
        <v>1966</v>
      </c>
      <c r="E491" s="6" t="s">
        <v>2431</v>
      </c>
      <c r="F491" s="7" t="s">
        <v>2876</v>
      </c>
    </row>
    <row r="492" spans="1:6" x14ac:dyDescent="0.25">
      <c r="A492" s="6" t="s">
        <v>959</v>
      </c>
      <c r="B492" s="7" t="s">
        <v>960</v>
      </c>
      <c r="C492" s="6">
        <v>1948</v>
      </c>
      <c r="D492" s="6"/>
      <c r="E492" s="6" t="s">
        <v>2523</v>
      </c>
      <c r="F492" s="7" t="s">
        <v>2877</v>
      </c>
    </row>
    <row r="493" spans="1:6" x14ac:dyDescent="0.25">
      <c r="A493" s="6" t="s">
        <v>961</v>
      </c>
      <c r="B493" s="7" t="s">
        <v>962</v>
      </c>
      <c r="C493" s="6">
        <v>1957</v>
      </c>
      <c r="D493" s="6"/>
      <c r="E493" s="6" t="s">
        <v>2397</v>
      </c>
      <c r="F493" s="7" t="s">
        <v>2878</v>
      </c>
    </row>
    <row r="494" spans="1:6" x14ac:dyDescent="0.25">
      <c r="A494" s="6" t="s">
        <v>963</v>
      </c>
      <c r="B494" s="7" t="s">
        <v>964</v>
      </c>
      <c r="C494" s="6">
        <v>1966</v>
      </c>
      <c r="D494" s="6"/>
      <c r="E494" s="6" t="s">
        <v>2438</v>
      </c>
      <c r="F494" s="7" t="s">
        <v>2879</v>
      </c>
    </row>
    <row r="495" spans="1:6" x14ac:dyDescent="0.25">
      <c r="A495" s="6" t="s">
        <v>965</v>
      </c>
      <c r="B495" s="7" t="s">
        <v>966</v>
      </c>
      <c r="C495" s="6"/>
      <c r="D495" s="6">
        <v>1951</v>
      </c>
      <c r="E495" s="6" t="s">
        <v>2427</v>
      </c>
      <c r="F495" s="7" t="s">
        <v>2880</v>
      </c>
    </row>
    <row r="496" spans="1:6" x14ac:dyDescent="0.25">
      <c r="A496" s="6" t="s">
        <v>967</v>
      </c>
      <c r="B496" s="7" t="s">
        <v>968</v>
      </c>
      <c r="C496" s="6">
        <v>1971</v>
      </c>
      <c r="D496" s="6"/>
      <c r="E496" s="6" t="s">
        <v>2427</v>
      </c>
      <c r="F496" s="7" t="s">
        <v>2881</v>
      </c>
    </row>
    <row r="497" spans="1:6" x14ac:dyDescent="0.25">
      <c r="A497" s="6" t="s">
        <v>969</v>
      </c>
      <c r="B497" s="7" t="s">
        <v>970</v>
      </c>
      <c r="C497" s="6">
        <v>1951</v>
      </c>
      <c r="D497" s="6"/>
      <c r="E497" s="6" t="s">
        <v>2431</v>
      </c>
      <c r="F497" s="7" t="s">
        <v>2882</v>
      </c>
    </row>
    <row r="498" spans="1:6" x14ac:dyDescent="0.25">
      <c r="A498" s="6" t="s">
        <v>971</v>
      </c>
      <c r="B498" s="7" t="s">
        <v>972</v>
      </c>
      <c r="C498" s="6">
        <v>1957</v>
      </c>
      <c r="D498" s="6"/>
      <c r="E498" s="6" t="s">
        <v>2431</v>
      </c>
      <c r="F498" s="7" t="s">
        <v>2883</v>
      </c>
    </row>
    <row r="499" spans="1:6" x14ac:dyDescent="0.25">
      <c r="A499" s="6" t="s">
        <v>973</v>
      </c>
      <c r="B499" s="7" t="s">
        <v>974</v>
      </c>
      <c r="C499" s="6">
        <v>1948</v>
      </c>
      <c r="D499" s="6"/>
      <c r="E499" s="6" t="s">
        <v>2395</v>
      </c>
      <c r="F499" s="7" t="s">
        <v>2884</v>
      </c>
    </row>
    <row r="500" spans="1:6" x14ac:dyDescent="0.25">
      <c r="A500" s="6" t="s">
        <v>975</v>
      </c>
      <c r="B500" s="7" t="s">
        <v>976</v>
      </c>
      <c r="C500" s="6">
        <v>1959</v>
      </c>
      <c r="D500" s="6"/>
      <c r="E500" s="6" t="s">
        <v>2431</v>
      </c>
      <c r="F500" s="7" t="s">
        <v>2885</v>
      </c>
    </row>
    <row r="501" spans="1:6" x14ac:dyDescent="0.25">
      <c r="A501" s="3">
        <v>18</v>
      </c>
      <c r="B501" s="5" t="s">
        <v>977</v>
      </c>
      <c r="C501" s="3">
        <f>COUNTA(C502:C524)</f>
        <v>22</v>
      </c>
      <c r="D501" s="3">
        <f t="shared" ref="D501" si="15">COUNTA(D502:D524)</f>
        <v>1</v>
      </c>
      <c r="E501" s="3"/>
      <c r="F501" s="5"/>
    </row>
    <row r="502" spans="1:6" x14ac:dyDescent="0.25">
      <c r="A502" s="6" t="s">
        <v>978</v>
      </c>
      <c r="B502" s="7" t="s">
        <v>979</v>
      </c>
      <c r="C502" s="6">
        <v>1954</v>
      </c>
      <c r="D502" s="6"/>
      <c r="E502" s="6" t="s">
        <v>2442</v>
      </c>
      <c r="F502" s="7" t="s">
        <v>2636</v>
      </c>
    </row>
    <row r="503" spans="1:6" x14ac:dyDescent="0.25">
      <c r="A503" s="6" t="s">
        <v>980</v>
      </c>
      <c r="B503" s="7" t="s">
        <v>981</v>
      </c>
      <c r="C503" s="6">
        <v>1955</v>
      </c>
      <c r="D503" s="6"/>
      <c r="E503" s="6" t="s">
        <v>2442</v>
      </c>
      <c r="F503" s="7" t="s">
        <v>2886</v>
      </c>
    </row>
    <row r="504" spans="1:6" x14ac:dyDescent="0.25">
      <c r="A504" s="6" t="s">
        <v>982</v>
      </c>
      <c r="B504" s="7" t="s">
        <v>983</v>
      </c>
      <c r="C504" s="6">
        <v>1963</v>
      </c>
      <c r="D504" s="6"/>
      <c r="E504" s="6" t="s">
        <v>2442</v>
      </c>
      <c r="F504" s="7" t="s">
        <v>2887</v>
      </c>
    </row>
    <row r="505" spans="1:6" x14ac:dyDescent="0.25">
      <c r="A505" s="6" t="s">
        <v>984</v>
      </c>
      <c r="B505" s="7" t="s">
        <v>985</v>
      </c>
      <c r="C505" s="6">
        <v>1955</v>
      </c>
      <c r="D505" s="6"/>
      <c r="E505" s="6" t="s">
        <v>2442</v>
      </c>
      <c r="F505" s="7" t="s">
        <v>2888</v>
      </c>
    </row>
    <row r="506" spans="1:6" x14ac:dyDescent="0.25">
      <c r="A506" s="6" t="s">
        <v>986</v>
      </c>
      <c r="B506" s="7" t="s">
        <v>987</v>
      </c>
      <c r="C506" s="6">
        <v>1966</v>
      </c>
      <c r="D506" s="6"/>
      <c r="E506" s="6" t="s">
        <v>2402</v>
      </c>
      <c r="F506" s="7" t="s">
        <v>2889</v>
      </c>
    </row>
    <row r="507" spans="1:6" x14ac:dyDescent="0.25">
      <c r="A507" s="6" t="s">
        <v>988</v>
      </c>
      <c r="B507" s="7" t="s">
        <v>989</v>
      </c>
      <c r="C507" s="6">
        <v>1954</v>
      </c>
      <c r="D507" s="6"/>
      <c r="E507" s="6" t="s">
        <v>2397</v>
      </c>
      <c r="F507" s="7" t="s">
        <v>2890</v>
      </c>
    </row>
    <row r="508" spans="1:6" x14ac:dyDescent="0.25">
      <c r="A508" s="6" t="s">
        <v>990</v>
      </c>
      <c r="B508" s="7" t="s">
        <v>991</v>
      </c>
      <c r="C508" s="6">
        <v>1956</v>
      </c>
      <c r="D508" s="6"/>
      <c r="E508" s="6" t="s">
        <v>2431</v>
      </c>
      <c r="F508" s="7" t="s">
        <v>2891</v>
      </c>
    </row>
    <row r="509" spans="1:6" x14ac:dyDescent="0.25">
      <c r="A509" s="6" t="s">
        <v>992</v>
      </c>
      <c r="B509" s="7" t="s">
        <v>993</v>
      </c>
      <c r="C509" s="6">
        <v>1960</v>
      </c>
      <c r="D509" s="6"/>
      <c r="E509" s="6" t="s">
        <v>2402</v>
      </c>
      <c r="F509" s="7" t="s">
        <v>2892</v>
      </c>
    </row>
    <row r="510" spans="1:6" x14ac:dyDescent="0.25">
      <c r="A510" s="6" t="s">
        <v>994</v>
      </c>
      <c r="B510" s="7" t="s">
        <v>995</v>
      </c>
      <c r="C510" s="6">
        <v>1958</v>
      </c>
      <c r="D510" s="6"/>
      <c r="E510" s="6" t="s">
        <v>2402</v>
      </c>
      <c r="F510" s="7" t="s">
        <v>2893</v>
      </c>
    </row>
    <row r="511" spans="1:6" x14ac:dyDescent="0.25">
      <c r="A511" s="6" t="s">
        <v>996</v>
      </c>
      <c r="B511" s="7" t="s">
        <v>997</v>
      </c>
      <c r="C511" s="6"/>
      <c r="D511" s="6">
        <v>1960</v>
      </c>
      <c r="E511" s="6" t="s">
        <v>2402</v>
      </c>
      <c r="F511" s="7" t="s">
        <v>2894</v>
      </c>
    </row>
    <row r="512" spans="1:6" x14ac:dyDescent="0.25">
      <c r="A512" s="6" t="s">
        <v>998</v>
      </c>
      <c r="B512" s="7" t="s">
        <v>999</v>
      </c>
      <c r="C512" s="6">
        <v>1947</v>
      </c>
      <c r="D512" s="6"/>
      <c r="E512" s="6" t="s">
        <v>2402</v>
      </c>
      <c r="F512" s="7" t="s">
        <v>2895</v>
      </c>
    </row>
    <row r="513" spans="1:6" x14ac:dyDescent="0.25">
      <c r="A513" s="6" t="s">
        <v>1000</v>
      </c>
      <c r="B513" s="7" t="s">
        <v>1001</v>
      </c>
      <c r="C513" s="6">
        <v>1955</v>
      </c>
      <c r="D513" s="6"/>
      <c r="E513" s="6" t="s">
        <v>2402</v>
      </c>
      <c r="F513" s="7" t="s">
        <v>2896</v>
      </c>
    </row>
    <row r="514" spans="1:6" x14ac:dyDescent="0.25">
      <c r="A514" s="6" t="s">
        <v>1002</v>
      </c>
      <c r="B514" s="7" t="s">
        <v>1003</v>
      </c>
      <c r="C514" s="6">
        <v>1960</v>
      </c>
      <c r="D514" s="6"/>
      <c r="E514" s="6" t="s">
        <v>2402</v>
      </c>
      <c r="F514" s="7" t="s">
        <v>2897</v>
      </c>
    </row>
    <row r="515" spans="1:6" x14ac:dyDescent="0.25">
      <c r="A515" s="6" t="s">
        <v>1004</v>
      </c>
      <c r="B515" s="7" t="s">
        <v>1005</v>
      </c>
      <c r="C515" s="6">
        <v>1954</v>
      </c>
      <c r="D515" s="6"/>
      <c r="E515" s="6" t="s">
        <v>2402</v>
      </c>
      <c r="F515" s="7" t="s">
        <v>2898</v>
      </c>
    </row>
    <row r="516" spans="1:6" x14ac:dyDescent="0.25">
      <c r="A516" s="6" t="s">
        <v>1006</v>
      </c>
      <c r="B516" s="7" t="s">
        <v>1007</v>
      </c>
      <c r="C516" s="6">
        <v>1956</v>
      </c>
      <c r="D516" s="6"/>
      <c r="E516" s="6" t="s">
        <v>2402</v>
      </c>
      <c r="F516" s="7" t="s">
        <v>2899</v>
      </c>
    </row>
    <row r="517" spans="1:6" x14ac:dyDescent="0.25">
      <c r="A517" s="6" t="s">
        <v>1008</v>
      </c>
      <c r="B517" s="7" t="s">
        <v>1009</v>
      </c>
      <c r="C517" s="6">
        <v>1965</v>
      </c>
      <c r="D517" s="6"/>
      <c r="E517" s="6" t="s">
        <v>2402</v>
      </c>
      <c r="F517" s="7" t="s">
        <v>2900</v>
      </c>
    </row>
    <row r="518" spans="1:6" x14ac:dyDescent="0.25">
      <c r="A518" s="6" t="s">
        <v>1010</v>
      </c>
      <c r="B518" s="7" t="s">
        <v>1011</v>
      </c>
      <c r="C518" s="6">
        <v>1957</v>
      </c>
      <c r="D518" s="6"/>
      <c r="E518" s="6" t="s">
        <v>2397</v>
      </c>
      <c r="F518" s="7" t="s">
        <v>2901</v>
      </c>
    </row>
    <row r="519" spans="1:6" x14ac:dyDescent="0.25">
      <c r="A519" s="6" t="s">
        <v>1012</v>
      </c>
      <c r="B519" s="7" t="s">
        <v>1013</v>
      </c>
      <c r="C519" s="6">
        <v>1954</v>
      </c>
      <c r="D519" s="6"/>
      <c r="E519" s="6" t="s">
        <v>2397</v>
      </c>
      <c r="F519" s="7" t="s">
        <v>2902</v>
      </c>
    </row>
    <row r="520" spans="1:6" x14ac:dyDescent="0.25">
      <c r="A520" s="6" t="s">
        <v>1014</v>
      </c>
      <c r="B520" s="7" t="s">
        <v>1015</v>
      </c>
      <c r="C520" s="6">
        <v>1979</v>
      </c>
      <c r="D520" s="6"/>
      <c r="E520" s="6" t="s">
        <v>2402</v>
      </c>
      <c r="F520" s="7" t="s">
        <v>2903</v>
      </c>
    </row>
    <row r="521" spans="1:6" x14ac:dyDescent="0.25">
      <c r="A521" s="6" t="s">
        <v>1016</v>
      </c>
      <c r="B521" s="7" t="s">
        <v>1017</v>
      </c>
      <c r="C521" s="6">
        <v>1961</v>
      </c>
      <c r="D521" s="6"/>
      <c r="E521" s="6" t="s">
        <v>2431</v>
      </c>
      <c r="F521" s="7" t="s">
        <v>2904</v>
      </c>
    </row>
    <row r="522" spans="1:6" x14ac:dyDescent="0.25">
      <c r="A522" s="6" t="s">
        <v>1018</v>
      </c>
      <c r="B522" s="7" t="s">
        <v>1019</v>
      </c>
      <c r="C522" s="6">
        <v>1962</v>
      </c>
      <c r="D522" s="6"/>
      <c r="E522" s="6" t="s">
        <v>2402</v>
      </c>
      <c r="F522" s="7" t="s">
        <v>2813</v>
      </c>
    </row>
    <row r="523" spans="1:6" x14ac:dyDescent="0.25">
      <c r="A523" s="6" t="s">
        <v>1020</v>
      </c>
      <c r="B523" s="7" t="s">
        <v>1021</v>
      </c>
      <c r="C523" s="6">
        <v>1981</v>
      </c>
      <c r="D523" s="6"/>
      <c r="E523" s="6" t="s">
        <v>2431</v>
      </c>
      <c r="F523" s="7" t="s">
        <v>2905</v>
      </c>
    </row>
    <row r="524" spans="1:6" x14ac:dyDescent="0.25">
      <c r="A524" s="6" t="s">
        <v>1022</v>
      </c>
      <c r="B524" s="7" t="s">
        <v>1023</v>
      </c>
      <c r="C524" s="6">
        <v>1965</v>
      </c>
      <c r="D524" s="6"/>
      <c r="E524" s="6" t="s">
        <v>2431</v>
      </c>
      <c r="F524" s="7" t="s">
        <v>2906</v>
      </c>
    </row>
    <row r="525" spans="1:6" x14ac:dyDescent="0.25">
      <c r="A525" s="3">
        <v>19</v>
      </c>
      <c r="B525" s="5" t="s">
        <v>1024</v>
      </c>
      <c r="C525" s="3">
        <f>COUNTA(C526:C561)</f>
        <v>30</v>
      </c>
      <c r="D525" s="3">
        <f t="shared" ref="D525" si="16">COUNTA(D526:D561)</f>
        <v>6</v>
      </c>
      <c r="E525" s="3"/>
      <c r="F525" s="5"/>
    </row>
    <row r="526" spans="1:6" x14ac:dyDescent="0.25">
      <c r="A526" s="6" t="s">
        <v>1025</v>
      </c>
      <c r="B526" s="7" t="s">
        <v>1026</v>
      </c>
      <c r="C526" s="6"/>
      <c r="D526" s="6">
        <v>1972</v>
      </c>
      <c r="E526" s="6" t="s">
        <v>2458</v>
      </c>
      <c r="F526" s="7" t="s">
        <v>2907</v>
      </c>
    </row>
    <row r="527" spans="1:6" x14ac:dyDescent="0.25">
      <c r="A527" s="6" t="s">
        <v>1027</v>
      </c>
      <c r="B527" s="7" t="s">
        <v>1028</v>
      </c>
      <c r="C527" s="6">
        <v>1966</v>
      </c>
      <c r="D527" s="6"/>
      <c r="E527" s="6" t="s">
        <v>2397</v>
      </c>
      <c r="F527" s="7" t="s">
        <v>2908</v>
      </c>
    </row>
    <row r="528" spans="1:6" x14ac:dyDescent="0.25">
      <c r="A528" s="6" t="s">
        <v>1029</v>
      </c>
      <c r="B528" s="7" t="s">
        <v>1030</v>
      </c>
      <c r="C528" s="6"/>
      <c r="D528" s="6">
        <v>1962</v>
      </c>
      <c r="E528" s="6" t="s">
        <v>2397</v>
      </c>
      <c r="F528" s="7" t="s">
        <v>2909</v>
      </c>
    </row>
    <row r="529" spans="1:6" x14ac:dyDescent="0.25">
      <c r="A529" s="6" t="s">
        <v>1031</v>
      </c>
      <c r="B529" s="7" t="s">
        <v>1032</v>
      </c>
      <c r="C529" s="6">
        <v>1957</v>
      </c>
      <c r="D529" s="6"/>
      <c r="E529" s="6" t="s">
        <v>2431</v>
      </c>
      <c r="F529" s="7" t="s">
        <v>2910</v>
      </c>
    </row>
    <row r="530" spans="1:6" x14ac:dyDescent="0.25">
      <c r="A530" s="6" t="s">
        <v>1033</v>
      </c>
      <c r="B530" s="7" t="s">
        <v>1034</v>
      </c>
      <c r="C530" s="6">
        <v>1982</v>
      </c>
      <c r="D530" s="6"/>
      <c r="E530" s="6" t="s">
        <v>2438</v>
      </c>
      <c r="F530" s="7" t="s">
        <v>2911</v>
      </c>
    </row>
    <row r="531" spans="1:6" x14ac:dyDescent="0.25">
      <c r="A531" s="6" t="s">
        <v>1035</v>
      </c>
      <c r="B531" s="7" t="s">
        <v>1036</v>
      </c>
      <c r="C531" s="6">
        <v>1957</v>
      </c>
      <c r="D531" s="6"/>
      <c r="E531" s="6" t="s">
        <v>2431</v>
      </c>
      <c r="F531" s="7" t="s">
        <v>2912</v>
      </c>
    </row>
    <row r="532" spans="1:6" x14ac:dyDescent="0.25">
      <c r="A532" s="6" t="s">
        <v>1037</v>
      </c>
      <c r="B532" s="7" t="s">
        <v>1038</v>
      </c>
      <c r="C532" s="6"/>
      <c r="D532" s="6">
        <v>1974</v>
      </c>
      <c r="E532" s="6" t="s">
        <v>2397</v>
      </c>
      <c r="F532" s="7" t="s">
        <v>2913</v>
      </c>
    </row>
    <row r="533" spans="1:6" x14ac:dyDescent="0.25">
      <c r="A533" s="6" t="s">
        <v>1039</v>
      </c>
      <c r="B533" s="7" t="s">
        <v>1040</v>
      </c>
      <c r="C533" s="6">
        <v>1958</v>
      </c>
      <c r="D533" s="6"/>
      <c r="E533" s="6" t="s">
        <v>2472</v>
      </c>
      <c r="F533" s="7" t="s">
        <v>2914</v>
      </c>
    </row>
    <row r="534" spans="1:6" x14ac:dyDescent="0.25">
      <c r="A534" s="6" t="s">
        <v>1041</v>
      </c>
      <c r="B534" s="7" t="s">
        <v>1042</v>
      </c>
      <c r="C534" s="6">
        <v>1965</v>
      </c>
      <c r="D534" s="6"/>
      <c r="E534" s="6" t="s">
        <v>2431</v>
      </c>
      <c r="F534" s="7" t="s">
        <v>2915</v>
      </c>
    </row>
    <row r="535" spans="1:6" x14ac:dyDescent="0.25">
      <c r="A535" s="6" t="s">
        <v>1043</v>
      </c>
      <c r="B535" s="7" t="s">
        <v>1044</v>
      </c>
      <c r="C535" s="6">
        <v>1977</v>
      </c>
      <c r="D535" s="6"/>
      <c r="E535" s="6" t="s">
        <v>2431</v>
      </c>
      <c r="F535" s="7" t="s">
        <v>2916</v>
      </c>
    </row>
    <row r="536" spans="1:6" x14ac:dyDescent="0.25">
      <c r="A536" s="6" t="s">
        <v>1045</v>
      </c>
      <c r="B536" s="7" t="s">
        <v>1046</v>
      </c>
      <c r="C536" s="6">
        <v>1958</v>
      </c>
      <c r="D536" s="6"/>
      <c r="E536" s="6" t="s">
        <v>2397</v>
      </c>
      <c r="F536" s="7" t="s">
        <v>2917</v>
      </c>
    </row>
    <row r="537" spans="1:6" x14ac:dyDescent="0.25">
      <c r="A537" s="6" t="s">
        <v>1047</v>
      </c>
      <c r="B537" s="7" t="s">
        <v>1048</v>
      </c>
      <c r="C537" s="6">
        <v>1983</v>
      </c>
      <c r="D537" s="6"/>
      <c r="E537" s="6" t="s">
        <v>2431</v>
      </c>
      <c r="F537" s="7" t="s">
        <v>2544</v>
      </c>
    </row>
    <row r="538" spans="1:6" x14ac:dyDescent="0.25">
      <c r="A538" s="6" t="s">
        <v>1049</v>
      </c>
      <c r="B538" s="7" t="s">
        <v>1050</v>
      </c>
      <c r="C538" s="6">
        <v>1969</v>
      </c>
      <c r="D538" s="6"/>
      <c r="E538" s="6" t="s">
        <v>2431</v>
      </c>
      <c r="F538" s="7" t="s">
        <v>2918</v>
      </c>
    </row>
    <row r="539" spans="1:6" x14ac:dyDescent="0.25">
      <c r="A539" s="6" t="s">
        <v>1051</v>
      </c>
      <c r="B539" s="7" t="s">
        <v>1052</v>
      </c>
      <c r="C539" s="6">
        <v>1967</v>
      </c>
      <c r="D539" s="6"/>
      <c r="E539" s="6" t="s">
        <v>2442</v>
      </c>
      <c r="F539" s="7" t="s">
        <v>2919</v>
      </c>
    </row>
    <row r="540" spans="1:6" x14ac:dyDescent="0.25">
      <c r="A540" s="6" t="s">
        <v>1053</v>
      </c>
      <c r="B540" s="7" t="s">
        <v>1054</v>
      </c>
      <c r="C540" s="6">
        <v>1962</v>
      </c>
      <c r="D540" s="6"/>
      <c r="E540" s="6" t="s">
        <v>2442</v>
      </c>
      <c r="F540" s="7" t="s">
        <v>2920</v>
      </c>
    </row>
    <row r="541" spans="1:6" x14ac:dyDescent="0.25">
      <c r="A541" s="6" t="s">
        <v>1055</v>
      </c>
      <c r="B541" s="7" t="s">
        <v>1056</v>
      </c>
      <c r="C541" s="6">
        <v>1957</v>
      </c>
      <c r="D541" s="6"/>
      <c r="E541" s="6" t="s">
        <v>2442</v>
      </c>
      <c r="F541" s="7" t="s">
        <v>2921</v>
      </c>
    </row>
    <row r="542" spans="1:6" x14ac:dyDescent="0.25">
      <c r="A542" s="6" t="s">
        <v>1057</v>
      </c>
      <c r="B542" s="7" t="s">
        <v>1058</v>
      </c>
      <c r="C542" s="6">
        <v>1956</v>
      </c>
      <c r="D542" s="6"/>
      <c r="E542" s="6" t="s">
        <v>2442</v>
      </c>
      <c r="F542" s="7" t="s">
        <v>2922</v>
      </c>
    </row>
    <row r="543" spans="1:6" x14ac:dyDescent="0.25">
      <c r="A543" s="6" t="s">
        <v>1059</v>
      </c>
      <c r="B543" s="7" t="s">
        <v>1060</v>
      </c>
      <c r="C543" s="6">
        <v>1958</v>
      </c>
      <c r="D543" s="6"/>
      <c r="E543" s="6" t="s">
        <v>2397</v>
      </c>
      <c r="F543" s="7" t="s">
        <v>2923</v>
      </c>
    </row>
    <row r="544" spans="1:6" x14ac:dyDescent="0.25">
      <c r="A544" s="6" t="s">
        <v>1061</v>
      </c>
      <c r="B544" s="7" t="s">
        <v>1062</v>
      </c>
      <c r="C544" s="6">
        <v>1946</v>
      </c>
      <c r="D544" s="6"/>
      <c r="E544" s="6" t="s">
        <v>2397</v>
      </c>
      <c r="F544" s="7" t="s">
        <v>2924</v>
      </c>
    </row>
    <row r="545" spans="1:6" x14ac:dyDescent="0.25">
      <c r="A545" s="6" t="s">
        <v>1063</v>
      </c>
      <c r="B545" s="7" t="s">
        <v>1064</v>
      </c>
      <c r="C545" s="6">
        <v>1965</v>
      </c>
      <c r="D545" s="6"/>
      <c r="E545" s="6" t="s">
        <v>2397</v>
      </c>
      <c r="F545" s="7" t="s">
        <v>2925</v>
      </c>
    </row>
    <row r="546" spans="1:6" x14ac:dyDescent="0.25">
      <c r="A546" s="6" t="s">
        <v>1065</v>
      </c>
      <c r="B546" s="7" t="s">
        <v>1066</v>
      </c>
      <c r="C546" s="6">
        <v>1981</v>
      </c>
      <c r="D546" s="6"/>
      <c r="E546" s="6" t="s">
        <v>2431</v>
      </c>
      <c r="F546" s="7" t="s">
        <v>2926</v>
      </c>
    </row>
    <row r="547" spans="1:6" x14ac:dyDescent="0.25">
      <c r="A547" s="6" t="s">
        <v>1067</v>
      </c>
      <c r="B547" s="7" t="s">
        <v>1068</v>
      </c>
      <c r="C547" s="6">
        <v>1954</v>
      </c>
      <c r="D547" s="6"/>
      <c r="E547" s="6" t="s">
        <v>2431</v>
      </c>
      <c r="F547" s="7" t="s">
        <v>2927</v>
      </c>
    </row>
    <row r="548" spans="1:6" x14ac:dyDescent="0.25">
      <c r="A548" s="6" t="s">
        <v>1069</v>
      </c>
      <c r="B548" s="7" t="s">
        <v>1070</v>
      </c>
      <c r="C548" s="6">
        <v>1964</v>
      </c>
      <c r="D548" s="6"/>
      <c r="E548" s="6" t="s">
        <v>2431</v>
      </c>
      <c r="F548" s="7" t="s">
        <v>2928</v>
      </c>
    </row>
    <row r="549" spans="1:6" x14ac:dyDescent="0.25">
      <c r="A549" s="6" t="s">
        <v>1071</v>
      </c>
      <c r="B549" s="7" t="s">
        <v>1072</v>
      </c>
      <c r="C549" s="6">
        <v>1951</v>
      </c>
      <c r="D549" s="6"/>
      <c r="E549" s="6" t="s">
        <v>2431</v>
      </c>
      <c r="F549" s="7" t="s">
        <v>2929</v>
      </c>
    </row>
    <row r="550" spans="1:6" x14ac:dyDescent="0.25">
      <c r="A550" s="6" t="s">
        <v>1073</v>
      </c>
      <c r="B550" s="7" t="s">
        <v>1074</v>
      </c>
      <c r="C550" s="6">
        <v>1983</v>
      </c>
      <c r="D550" s="6"/>
      <c r="E550" s="6" t="s">
        <v>2442</v>
      </c>
      <c r="F550" s="7" t="s">
        <v>2930</v>
      </c>
    </row>
    <row r="551" spans="1:6" x14ac:dyDescent="0.25">
      <c r="A551" s="6" t="s">
        <v>1075</v>
      </c>
      <c r="B551" s="7" t="s">
        <v>1076</v>
      </c>
      <c r="C551" s="6">
        <v>1957</v>
      </c>
      <c r="D551" s="6"/>
      <c r="E551" s="6" t="s">
        <v>2431</v>
      </c>
      <c r="F551" s="7" t="s">
        <v>2931</v>
      </c>
    </row>
    <row r="552" spans="1:6" x14ac:dyDescent="0.25">
      <c r="A552" s="6" t="s">
        <v>1077</v>
      </c>
      <c r="B552" s="7" t="s">
        <v>1078</v>
      </c>
      <c r="C552" s="6">
        <v>1967</v>
      </c>
      <c r="D552" s="6"/>
      <c r="E552" s="6" t="s">
        <v>2431</v>
      </c>
      <c r="F552" s="7" t="s">
        <v>2813</v>
      </c>
    </row>
    <row r="553" spans="1:6" x14ac:dyDescent="0.25">
      <c r="A553" s="6" t="s">
        <v>1079</v>
      </c>
      <c r="B553" s="7" t="s">
        <v>1080</v>
      </c>
      <c r="C553" s="6">
        <v>1955</v>
      </c>
      <c r="D553" s="6"/>
      <c r="E553" s="6" t="s">
        <v>2397</v>
      </c>
      <c r="F553" s="7" t="s">
        <v>2932</v>
      </c>
    </row>
    <row r="554" spans="1:6" x14ac:dyDescent="0.25">
      <c r="A554" s="6" t="s">
        <v>1081</v>
      </c>
      <c r="B554" s="7" t="s">
        <v>1082</v>
      </c>
      <c r="C554" s="6"/>
      <c r="D554" s="6">
        <v>1985</v>
      </c>
      <c r="E554" s="6" t="s">
        <v>2397</v>
      </c>
      <c r="F554" s="7" t="s">
        <v>2933</v>
      </c>
    </row>
    <row r="555" spans="1:6" x14ac:dyDescent="0.25">
      <c r="A555" s="6" t="s">
        <v>1083</v>
      </c>
      <c r="B555" s="7" t="s">
        <v>1084</v>
      </c>
      <c r="C555" s="6">
        <v>1980</v>
      </c>
      <c r="D555" s="6"/>
      <c r="E555" s="6" t="s">
        <v>2397</v>
      </c>
      <c r="F555" s="7" t="s">
        <v>2934</v>
      </c>
    </row>
    <row r="556" spans="1:6" x14ac:dyDescent="0.25">
      <c r="A556" s="6" t="s">
        <v>1085</v>
      </c>
      <c r="B556" s="7" t="s">
        <v>1086</v>
      </c>
      <c r="C556" s="6">
        <v>1966</v>
      </c>
      <c r="D556" s="6"/>
      <c r="E556" s="6" t="s">
        <v>2472</v>
      </c>
      <c r="F556" s="7" t="s">
        <v>2935</v>
      </c>
    </row>
    <row r="557" spans="1:6" x14ac:dyDescent="0.25">
      <c r="A557" s="6" t="s">
        <v>1087</v>
      </c>
      <c r="B557" s="7" t="s">
        <v>1088</v>
      </c>
      <c r="C557" s="6">
        <v>1949</v>
      </c>
      <c r="D557" s="6"/>
      <c r="E557" s="6" t="s">
        <v>2397</v>
      </c>
      <c r="F557" s="7" t="s">
        <v>2723</v>
      </c>
    </row>
    <row r="558" spans="1:6" x14ac:dyDescent="0.25">
      <c r="A558" s="6" t="s">
        <v>1089</v>
      </c>
      <c r="B558" s="7" t="s">
        <v>1090</v>
      </c>
      <c r="C558" s="6"/>
      <c r="D558" s="6">
        <v>1984</v>
      </c>
      <c r="E558" s="6" t="s">
        <v>2442</v>
      </c>
      <c r="F558" s="7" t="s">
        <v>2936</v>
      </c>
    </row>
    <row r="559" spans="1:6" x14ac:dyDescent="0.25">
      <c r="A559" s="6" t="s">
        <v>1091</v>
      </c>
      <c r="B559" s="7" t="s">
        <v>1092</v>
      </c>
      <c r="C559" s="6">
        <v>1945</v>
      </c>
      <c r="D559" s="6"/>
      <c r="E559" s="6" t="s">
        <v>2397</v>
      </c>
      <c r="F559" s="7" t="s">
        <v>2937</v>
      </c>
    </row>
    <row r="560" spans="1:6" x14ac:dyDescent="0.25">
      <c r="A560" s="6" t="s">
        <v>1093</v>
      </c>
      <c r="B560" s="7" t="s">
        <v>1094</v>
      </c>
      <c r="C560" s="6">
        <v>1965</v>
      </c>
      <c r="D560" s="6"/>
      <c r="E560" s="6" t="s">
        <v>2442</v>
      </c>
      <c r="F560" s="7" t="s">
        <v>2752</v>
      </c>
    </row>
    <row r="561" spans="1:6" x14ac:dyDescent="0.25">
      <c r="A561" s="6" t="s">
        <v>1095</v>
      </c>
      <c r="B561" s="7" t="s">
        <v>1096</v>
      </c>
      <c r="C561" s="6"/>
      <c r="D561" s="6">
        <v>1976</v>
      </c>
      <c r="E561" s="6" t="s">
        <v>2442</v>
      </c>
      <c r="F561" s="7" t="s">
        <v>2938</v>
      </c>
    </row>
    <row r="562" spans="1:6" x14ac:dyDescent="0.25">
      <c r="A562" s="3">
        <v>20</v>
      </c>
      <c r="B562" s="5" t="s">
        <v>1097</v>
      </c>
      <c r="C562" s="3">
        <f>COUNTA(C563:C616)</f>
        <v>48</v>
      </c>
      <c r="D562" s="3">
        <f t="shared" ref="D562" si="17">COUNTA(D563:D616)</f>
        <v>6</v>
      </c>
      <c r="E562" s="3"/>
      <c r="F562" s="5"/>
    </row>
    <row r="563" spans="1:6" x14ac:dyDescent="0.25">
      <c r="A563" s="6" t="s">
        <v>1098</v>
      </c>
      <c r="B563" s="7" t="s">
        <v>1099</v>
      </c>
      <c r="C563" s="6">
        <v>1945</v>
      </c>
      <c r="D563" s="6"/>
      <c r="E563" s="6" t="s">
        <v>2402</v>
      </c>
      <c r="F563" s="7" t="s">
        <v>2939</v>
      </c>
    </row>
    <row r="564" spans="1:6" x14ac:dyDescent="0.25">
      <c r="A564" s="6" t="s">
        <v>1100</v>
      </c>
      <c r="B564" s="7" t="s">
        <v>1101</v>
      </c>
      <c r="C564" s="6">
        <v>1976</v>
      </c>
      <c r="D564" s="6"/>
      <c r="E564" s="6" t="s">
        <v>2402</v>
      </c>
      <c r="F564" s="7" t="s">
        <v>2940</v>
      </c>
    </row>
    <row r="565" spans="1:6" x14ac:dyDescent="0.25">
      <c r="A565" s="6" t="s">
        <v>1102</v>
      </c>
      <c r="B565" s="7" t="s">
        <v>1103</v>
      </c>
      <c r="C565" s="6"/>
      <c r="D565" s="6">
        <v>1952</v>
      </c>
      <c r="E565" s="6" t="s">
        <v>2431</v>
      </c>
      <c r="F565" s="7" t="s">
        <v>2941</v>
      </c>
    </row>
    <row r="566" spans="1:6" x14ac:dyDescent="0.25">
      <c r="A566" s="6" t="s">
        <v>1104</v>
      </c>
      <c r="B566" s="7" t="s">
        <v>1105</v>
      </c>
      <c r="C566" s="6"/>
      <c r="D566" s="6">
        <v>1953</v>
      </c>
      <c r="E566" s="6" t="s">
        <v>2402</v>
      </c>
      <c r="F566" s="7" t="s">
        <v>2942</v>
      </c>
    </row>
    <row r="567" spans="1:6" x14ac:dyDescent="0.25">
      <c r="A567" s="6" t="s">
        <v>1106</v>
      </c>
      <c r="B567" s="7" t="s">
        <v>1107</v>
      </c>
      <c r="C567" s="6">
        <v>1965</v>
      </c>
      <c r="D567" s="6"/>
      <c r="E567" s="6" t="s">
        <v>2402</v>
      </c>
      <c r="F567" s="7" t="s">
        <v>2943</v>
      </c>
    </row>
    <row r="568" spans="1:6" x14ac:dyDescent="0.25">
      <c r="A568" s="6" t="s">
        <v>1108</v>
      </c>
      <c r="B568" s="7" t="s">
        <v>1109</v>
      </c>
      <c r="C568" s="6"/>
      <c r="D568" s="6">
        <v>1950</v>
      </c>
      <c r="E568" s="6" t="s">
        <v>2472</v>
      </c>
      <c r="F568" s="7" t="s">
        <v>2944</v>
      </c>
    </row>
    <row r="569" spans="1:6" x14ac:dyDescent="0.25">
      <c r="A569" s="6" t="s">
        <v>1110</v>
      </c>
      <c r="B569" s="7" t="s">
        <v>1111</v>
      </c>
      <c r="C569" s="6">
        <v>1953</v>
      </c>
      <c r="D569" s="6"/>
      <c r="E569" s="6" t="s">
        <v>2402</v>
      </c>
      <c r="F569" s="7" t="s">
        <v>2945</v>
      </c>
    </row>
    <row r="570" spans="1:6" x14ac:dyDescent="0.25">
      <c r="A570" s="6" t="s">
        <v>1112</v>
      </c>
      <c r="B570" s="7" t="s">
        <v>1113</v>
      </c>
      <c r="C570" s="6">
        <v>1948</v>
      </c>
      <c r="D570" s="6"/>
      <c r="E570" s="6" t="s">
        <v>2397</v>
      </c>
      <c r="F570" s="7" t="s">
        <v>2946</v>
      </c>
    </row>
    <row r="571" spans="1:6" x14ac:dyDescent="0.25">
      <c r="A571" s="6" t="s">
        <v>1114</v>
      </c>
      <c r="B571" s="7" t="s">
        <v>1115</v>
      </c>
      <c r="C571" s="6">
        <v>1959</v>
      </c>
      <c r="D571" s="6"/>
      <c r="E571" s="6" t="s">
        <v>2397</v>
      </c>
      <c r="F571" s="7" t="s">
        <v>2947</v>
      </c>
    </row>
    <row r="572" spans="1:6" x14ac:dyDescent="0.25">
      <c r="A572" s="6" t="s">
        <v>1116</v>
      </c>
      <c r="B572" s="7" t="s">
        <v>1117</v>
      </c>
      <c r="C572" s="6">
        <v>1949</v>
      </c>
      <c r="D572" s="6"/>
      <c r="E572" s="6" t="s">
        <v>2402</v>
      </c>
      <c r="F572" s="7" t="s">
        <v>2948</v>
      </c>
    </row>
    <row r="573" spans="1:6" x14ac:dyDescent="0.25">
      <c r="A573" s="6" t="s">
        <v>1118</v>
      </c>
      <c r="B573" s="7" t="s">
        <v>1119</v>
      </c>
      <c r="C573" s="6">
        <v>1969</v>
      </c>
      <c r="D573" s="6"/>
      <c r="E573" s="6" t="s">
        <v>2402</v>
      </c>
      <c r="F573" s="7" t="s">
        <v>2949</v>
      </c>
    </row>
    <row r="574" spans="1:6" x14ac:dyDescent="0.25">
      <c r="A574" s="6" t="s">
        <v>1120</v>
      </c>
      <c r="B574" s="7" t="s">
        <v>1121</v>
      </c>
      <c r="C574" s="6">
        <v>1951</v>
      </c>
      <c r="D574" s="6"/>
      <c r="E574" s="6" t="s">
        <v>2950</v>
      </c>
      <c r="F574" s="7" t="s">
        <v>2951</v>
      </c>
    </row>
    <row r="575" spans="1:6" x14ac:dyDescent="0.25">
      <c r="A575" s="6" t="s">
        <v>1122</v>
      </c>
      <c r="B575" s="7" t="s">
        <v>1123</v>
      </c>
      <c r="C575" s="6">
        <v>1963</v>
      </c>
      <c r="D575" s="6"/>
      <c r="E575" s="6" t="s">
        <v>2950</v>
      </c>
      <c r="F575" s="7" t="s">
        <v>2952</v>
      </c>
    </row>
    <row r="576" spans="1:6" x14ac:dyDescent="0.25">
      <c r="A576" s="6" t="s">
        <v>1124</v>
      </c>
      <c r="B576" s="7" t="s">
        <v>1125</v>
      </c>
      <c r="C576" s="6">
        <v>1978</v>
      </c>
      <c r="D576" s="6"/>
      <c r="E576" s="6" t="s">
        <v>2950</v>
      </c>
      <c r="F576" s="7" t="s">
        <v>2953</v>
      </c>
    </row>
    <row r="577" spans="1:6" x14ac:dyDescent="0.25">
      <c r="A577" s="6" t="s">
        <v>1126</v>
      </c>
      <c r="B577" s="7" t="s">
        <v>1127</v>
      </c>
      <c r="C577" s="6">
        <v>1951</v>
      </c>
      <c r="D577" s="6"/>
      <c r="E577" s="6" t="s">
        <v>2950</v>
      </c>
      <c r="F577" s="7" t="s">
        <v>2954</v>
      </c>
    </row>
    <row r="578" spans="1:6" x14ac:dyDescent="0.25">
      <c r="A578" s="6" t="s">
        <v>1128</v>
      </c>
      <c r="B578" s="7" t="s">
        <v>1129</v>
      </c>
      <c r="C578" s="6">
        <v>1960</v>
      </c>
      <c r="D578" s="6"/>
      <c r="E578" s="6" t="s">
        <v>2950</v>
      </c>
      <c r="F578" s="7" t="s">
        <v>2955</v>
      </c>
    </row>
    <row r="579" spans="1:6" x14ac:dyDescent="0.25">
      <c r="A579" s="6" t="s">
        <v>1130</v>
      </c>
      <c r="B579" s="7" t="s">
        <v>1131</v>
      </c>
      <c r="C579" s="6">
        <v>1967</v>
      </c>
      <c r="D579" s="6"/>
      <c r="E579" s="6" t="s">
        <v>2950</v>
      </c>
      <c r="F579" s="7" t="s">
        <v>2851</v>
      </c>
    </row>
    <row r="580" spans="1:6" x14ac:dyDescent="0.25">
      <c r="A580" s="6" t="s">
        <v>1132</v>
      </c>
      <c r="B580" s="7" t="s">
        <v>1133</v>
      </c>
      <c r="C580" s="6">
        <v>1952</v>
      </c>
      <c r="D580" s="6"/>
      <c r="E580" s="6" t="s">
        <v>2950</v>
      </c>
      <c r="F580" s="7" t="s">
        <v>2956</v>
      </c>
    </row>
    <row r="581" spans="1:6" x14ac:dyDescent="0.25">
      <c r="A581" s="6" t="s">
        <v>1134</v>
      </c>
      <c r="B581" s="7" t="s">
        <v>1135</v>
      </c>
      <c r="C581" s="6">
        <v>1965</v>
      </c>
      <c r="D581" s="6"/>
      <c r="E581" s="6" t="s">
        <v>2950</v>
      </c>
      <c r="F581" s="7" t="s">
        <v>2957</v>
      </c>
    </row>
    <row r="582" spans="1:6" x14ac:dyDescent="0.25">
      <c r="A582" s="6" t="s">
        <v>1136</v>
      </c>
      <c r="B582" s="7" t="s">
        <v>1137</v>
      </c>
      <c r="C582" s="6">
        <v>1958</v>
      </c>
      <c r="D582" s="6"/>
      <c r="E582" s="6" t="s">
        <v>2431</v>
      </c>
      <c r="F582" s="7" t="s">
        <v>2958</v>
      </c>
    </row>
    <row r="583" spans="1:6" x14ac:dyDescent="0.25">
      <c r="A583" s="6" t="s">
        <v>1138</v>
      </c>
      <c r="B583" s="7" t="s">
        <v>1139</v>
      </c>
      <c r="C583" s="6">
        <v>1985</v>
      </c>
      <c r="D583" s="6"/>
      <c r="E583" s="6" t="s">
        <v>2472</v>
      </c>
      <c r="F583" s="7" t="s">
        <v>2841</v>
      </c>
    </row>
    <row r="584" spans="1:6" x14ac:dyDescent="0.25">
      <c r="A584" s="6" t="s">
        <v>1140</v>
      </c>
      <c r="B584" s="7" t="s">
        <v>1141</v>
      </c>
      <c r="C584" s="6">
        <v>1948</v>
      </c>
      <c r="D584" s="6"/>
      <c r="E584" s="6" t="s">
        <v>2431</v>
      </c>
      <c r="F584" s="7" t="s">
        <v>2959</v>
      </c>
    </row>
    <row r="585" spans="1:6" x14ac:dyDescent="0.25">
      <c r="A585" s="6" t="s">
        <v>1142</v>
      </c>
      <c r="B585" s="7" t="s">
        <v>1143</v>
      </c>
      <c r="C585" s="6"/>
      <c r="D585" s="6">
        <v>1970</v>
      </c>
      <c r="E585" s="6" t="s">
        <v>2472</v>
      </c>
      <c r="F585" s="7" t="s">
        <v>2960</v>
      </c>
    </row>
    <row r="586" spans="1:6" x14ac:dyDescent="0.25">
      <c r="A586" s="6" t="s">
        <v>1144</v>
      </c>
      <c r="B586" s="7" t="s">
        <v>1145</v>
      </c>
      <c r="C586" s="6">
        <v>1964</v>
      </c>
      <c r="D586" s="6"/>
      <c r="E586" s="6" t="s">
        <v>2837</v>
      </c>
      <c r="F586" s="7" t="s">
        <v>2961</v>
      </c>
    </row>
    <row r="587" spans="1:6" x14ac:dyDescent="0.25">
      <c r="A587" s="6" t="s">
        <v>1146</v>
      </c>
      <c r="B587" s="7" t="s">
        <v>1147</v>
      </c>
      <c r="C587" s="6">
        <v>1954</v>
      </c>
      <c r="D587" s="6"/>
      <c r="E587" s="6" t="s">
        <v>2431</v>
      </c>
      <c r="F587" s="7" t="s">
        <v>2650</v>
      </c>
    </row>
    <row r="588" spans="1:6" x14ac:dyDescent="0.25">
      <c r="A588" s="6" t="s">
        <v>1148</v>
      </c>
      <c r="B588" s="7" t="s">
        <v>1149</v>
      </c>
      <c r="C588" s="6">
        <v>1947</v>
      </c>
      <c r="D588" s="6"/>
      <c r="E588" s="6" t="s">
        <v>2431</v>
      </c>
      <c r="F588" s="7" t="s">
        <v>2962</v>
      </c>
    </row>
    <row r="589" spans="1:6" x14ac:dyDescent="0.25">
      <c r="A589" s="6" t="s">
        <v>1150</v>
      </c>
      <c r="B589" s="7" t="s">
        <v>1151</v>
      </c>
      <c r="C589" s="6"/>
      <c r="D589" s="6">
        <v>1989</v>
      </c>
      <c r="E589" s="6" t="s">
        <v>2837</v>
      </c>
      <c r="F589" s="7" t="s">
        <v>2963</v>
      </c>
    </row>
    <row r="590" spans="1:6" x14ac:dyDescent="0.25">
      <c r="A590" s="6" t="s">
        <v>1152</v>
      </c>
      <c r="B590" s="7" t="s">
        <v>1153</v>
      </c>
      <c r="C590" s="6">
        <v>1960</v>
      </c>
      <c r="D590" s="6"/>
      <c r="E590" s="6" t="s">
        <v>2472</v>
      </c>
      <c r="F590" s="7" t="s">
        <v>2964</v>
      </c>
    </row>
    <row r="591" spans="1:6" x14ac:dyDescent="0.25">
      <c r="A591" s="6" t="s">
        <v>1154</v>
      </c>
      <c r="B591" s="7" t="s">
        <v>1155</v>
      </c>
      <c r="C591" s="6">
        <v>1948</v>
      </c>
      <c r="D591" s="6"/>
      <c r="E591" s="6" t="s">
        <v>2431</v>
      </c>
      <c r="F591" s="7" t="s">
        <v>2965</v>
      </c>
    </row>
    <row r="592" spans="1:6" x14ac:dyDescent="0.25">
      <c r="A592" s="6" t="s">
        <v>1156</v>
      </c>
      <c r="B592" s="7" t="s">
        <v>1157</v>
      </c>
      <c r="C592" s="6">
        <v>1956</v>
      </c>
      <c r="D592" s="6"/>
      <c r="E592" s="6" t="s">
        <v>2431</v>
      </c>
      <c r="F592" s="7" t="s">
        <v>2636</v>
      </c>
    </row>
    <row r="593" spans="1:6" x14ac:dyDescent="0.25">
      <c r="A593" s="6" t="s">
        <v>1158</v>
      </c>
      <c r="B593" s="7" t="s">
        <v>1159</v>
      </c>
      <c r="C593" s="6">
        <v>1978</v>
      </c>
      <c r="D593" s="6"/>
      <c r="E593" s="6" t="s">
        <v>2850</v>
      </c>
      <c r="F593" s="7" t="s">
        <v>2966</v>
      </c>
    </row>
    <row r="594" spans="1:6" x14ac:dyDescent="0.25">
      <c r="A594" s="6" t="s">
        <v>1160</v>
      </c>
      <c r="B594" s="7" t="s">
        <v>1161</v>
      </c>
      <c r="C594" s="6">
        <v>1955</v>
      </c>
      <c r="D594" s="6"/>
      <c r="E594" s="6" t="s">
        <v>2534</v>
      </c>
      <c r="F594" s="7" t="s">
        <v>2967</v>
      </c>
    </row>
    <row r="595" spans="1:6" x14ac:dyDescent="0.25">
      <c r="A595" s="6" t="s">
        <v>1162</v>
      </c>
      <c r="B595" s="7" t="s">
        <v>1163</v>
      </c>
      <c r="C595" s="6">
        <v>1956</v>
      </c>
      <c r="D595" s="6"/>
      <c r="E595" s="6" t="s">
        <v>2534</v>
      </c>
      <c r="F595" s="7" t="s">
        <v>2968</v>
      </c>
    </row>
    <row r="596" spans="1:6" x14ac:dyDescent="0.25">
      <c r="A596" s="6" t="s">
        <v>1164</v>
      </c>
      <c r="B596" s="7" t="s">
        <v>1165</v>
      </c>
      <c r="C596" s="6">
        <v>1971</v>
      </c>
      <c r="D596" s="6"/>
      <c r="E596" s="6" t="s">
        <v>2534</v>
      </c>
      <c r="F596" s="7" t="s">
        <v>2969</v>
      </c>
    </row>
    <row r="597" spans="1:6" x14ac:dyDescent="0.25">
      <c r="A597" s="6" t="s">
        <v>1166</v>
      </c>
      <c r="B597" s="7" t="s">
        <v>1167</v>
      </c>
      <c r="C597" s="6">
        <v>1958</v>
      </c>
      <c r="D597" s="6"/>
      <c r="E597" s="6" t="s">
        <v>2534</v>
      </c>
      <c r="F597" s="7" t="s">
        <v>2970</v>
      </c>
    </row>
    <row r="598" spans="1:6" x14ac:dyDescent="0.25">
      <c r="A598" s="6" t="s">
        <v>1168</v>
      </c>
      <c r="B598" s="7" t="s">
        <v>1169</v>
      </c>
      <c r="C598" s="6">
        <v>1952</v>
      </c>
      <c r="D598" s="6"/>
      <c r="E598" s="6" t="s">
        <v>2534</v>
      </c>
      <c r="F598" s="7" t="s">
        <v>2971</v>
      </c>
    </row>
    <row r="599" spans="1:6" x14ac:dyDescent="0.25">
      <c r="A599" s="6" t="s">
        <v>1170</v>
      </c>
      <c r="B599" s="7" t="s">
        <v>1171</v>
      </c>
      <c r="C599" s="6">
        <v>1960</v>
      </c>
      <c r="D599" s="6"/>
      <c r="E599" s="6" t="s">
        <v>2534</v>
      </c>
      <c r="F599" s="7" t="s">
        <v>2972</v>
      </c>
    </row>
    <row r="600" spans="1:6" x14ac:dyDescent="0.25">
      <c r="A600" s="6" t="s">
        <v>1172</v>
      </c>
      <c r="B600" s="7" t="s">
        <v>1173</v>
      </c>
      <c r="C600" s="6">
        <v>1968</v>
      </c>
      <c r="D600" s="6"/>
      <c r="E600" s="6" t="s">
        <v>2534</v>
      </c>
      <c r="F600" s="7" t="s">
        <v>2973</v>
      </c>
    </row>
    <row r="601" spans="1:6" x14ac:dyDescent="0.25">
      <c r="A601" s="6" t="s">
        <v>1174</v>
      </c>
      <c r="B601" s="7" t="s">
        <v>1175</v>
      </c>
      <c r="C601" s="6">
        <v>1951</v>
      </c>
      <c r="D601" s="6"/>
      <c r="E601" s="6" t="s">
        <v>2534</v>
      </c>
      <c r="F601" s="7" t="s">
        <v>2974</v>
      </c>
    </row>
    <row r="602" spans="1:6" x14ac:dyDescent="0.25">
      <c r="A602" s="6" t="s">
        <v>1176</v>
      </c>
      <c r="B602" s="7" t="s">
        <v>1177</v>
      </c>
      <c r="C602" s="6">
        <v>1950</v>
      </c>
      <c r="D602" s="6"/>
      <c r="E602" s="6" t="s">
        <v>2534</v>
      </c>
      <c r="F602" s="7" t="s">
        <v>2975</v>
      </c>
    </row>
    <row r="603" spans="1:6" x14ac:dyDescent="0.25">
      <c r="A603" s="6" t="s">
        <v>1178</v>
      </c>
      <c r="B603" s="7" t="s">
        <v>1179</v>
      </c>
      <c r="C603" s="6">
        <v>1949</v>
      </c>
      <c r="D603" s="6"/>
      <c r="E603" s="6" t="s">
        <v>2397</v>
      </c>
      <c r="F603" s="7" t="s">
        <v>2976</v>
      </c>
    </row>
    <row r="604" spans="1:6" x14ac:dyDescent="0.25">
      <c r="A604" s="6" t="s">
        <v>1180</v>
      </c>
      <c r="B604" s="7" t="s">
        <v>1181</v>
      </c>
      <c r="C604" s="6">
        <v>1963</v>
      </c>
      <c r="D604" s="6"/>
      <c r="E604" s="6" t="s">
        <v>2397</v>
      </c>
      <c r="F604" s="7" t="s">
        <v>2977</v>
      </c>
    </row>
    <row r="605" spans="1:6" x14ac:dyDescent="0.25">
      <c r="A605" s="6" t="s">
        <v>1182</v>
      </c>
      <c r="B605" s="7" t="s">
        <v>1183</v>
      </c>
      <c r="C605" s="6">
        <v>1949</v>
      </c>
      <c r="D605" s="6"/>
      <c r="E605" s="6" t="s">
        <v>2397</v>
      </c>
      <c r="F605" s="7" t="s">
        <v>2978</v>
      </c>
    </row>
    <row r="606" spans="1:6" x14ac:dyDescent="0.25">
      <c r="A606" s="6" t="s">
        <v>1184</v>
      </c>
      <c r="B606" s="7" t="s">
        <v>1185</v>
      </c>
      <c r="C606" s="6">
        <v>1952</v>
      </c>
      <c r="D606" s="6"/>
      <c r="E606" s="6" t="s">
        <v>2979</v>
      </c>
      <c r="F606" s="7" t="s">
        <v>2980</v>
      </c>
    </row>
    <row r="607" spans="1:6" x14ac:dyDescent="0.25">
      <c r="A607" s="6" t="s">
        <v>1186</v>
      </c>
      <c r="B607" s="7" t="s">
        <v>1187</v>
      </c>
      <c r="C607" s="6">
        <v>1950</v>
      </c>
      <c r="D607" s="6"/>
      <c r="E607" s="6" t="s">
        <v>2979</v>
      </c>
      <c r="F607" s="7" t="s">
        <v>2981</v>
      </c>
    </row>
    <row r="608" spans="1:6" x14ac:dyDescent="0.25">
      <c r="A608" s="6" t="s">
        <v>1188</v>
      </c>
      <c r="B608" s="7" t="s">
        <v>1189</v>
      </c>
      <c r="C608" s="6">
        <v>1972</v>
      </c>
      <c r="D608" s="6"/>
      <c r="E608" s="6" t="s">
        <v>2402</v>
      </c>
      <c r="F608" s="7" t="s">
        <v>2982</v>
      </c>
    </row>
    <row r="609" spans="1:6" x14ac:dyDescent="0.25">
      <c r="A609" s="6" t="s">
        <v>1190</v>
      </c>
      <c r="B609" s="7" t="s">
        <v>1191</v>
      </c>
      <c r="C609" s="6">
        <v>1945</v>
      </c>
      <c r="D609" s="6"/>
      <c r="E609" s="6" t="s">
        <v>2431</v>
      </c>
      <c r="F609" s="7" t="s">
        <v>2983</v>
      </c>
    </row>
    <row r="610" spans="1:6" x14ac:dyDescent="0.25">
      <c r="A610" s="6" t="s">
        <v>1192</v>
      </c>
      <c r="B610" s="7" t="s">
        <v>1193</v>
      </c>
      <c r="C610" s="6">
        <v>1972</v>
      </c>
      <c r="D610" s="6"/>
      <c r="E610" s="6" t="s">
        <v>2431</v>
      </c>
      <c r="F610" s="7" t="s">
        <v>2984</v>
      </c>
    </row>
    <row r="611" spans="1:6" x14ac:dyDescent="0.25">
      <c r="A611" s="6" t="s">
        <v>1194</v>
      </c>
      <c r="B611" s="7" t="s">
        <v>1195</v>
      </c>
      <c r="C611" s="6">
        <v>1955</v>
      </c>
      <c r="D611" s="6"/>
      <c r="E611" s="6" t="s">
        <v>2431</v>
      </c>
      <c r="F611" s="7" t="s">
        <v>2985</v>
      </c>
    </row>
    <row r="612" spans="1:6" x14ac:dyDescent="0.25">
      <c r="A612" s="6" t="s">
        <v>1196</v>
      </c>
      <c r="B612" s="7" t="s">
        <v>1197</v>
      </c>
      <c r="C612" s="6">
        <v>1984</v>
      </c>
      <c r="D612" s="6"/>
      <c r="E612" s="6" t="s">
        <v>2431</v>
      </c>
      <c r="F612" s="7" t="s">
        <v>2986</v>
      </c>
    </row>
    <row r="613" spans="1:6" x14ac:dyDescent="0.25">
      <c r="A613" s="6" t="s">
        <v>1198</v>
      </c>
      <c r="B613" s="7" t="s">
        <v>1199</v>
      </c>
      <c r="C613" s="6">
        <v>1976</v>
      </c>
      <c r="D613" s="6"/>
      <c r="E613" s="6" t="s">
        <v>2431</v>
      </c>
      <c r="F613" s="7" t="s">
        <v>2987</v>
      </c>
    </row>
    <row r="614" spans="1:6" x14ac:dyDescent="0.25">
      <c r="A614" s="6" t="s">
        <v>1200</v>
      </c>
      <c r="B614" s="7" t="s">
        <v>1201</v>
      </c>
      <c r="C614" s="6"/>
      <c r="D614" s="6">
        <v>1983</v>
      </c>
      <c r="E614" s="6" t="s">
        <v>2570</v>
      </c>
      <c r="F614" s="7" t="s">
        <v>2988</v>
      </c>
    </row>
    <row r="615" spans="1:6" x14ac:dyDescent="0.25">
      <c r="A615" s="6" t="s">
        <v>1202</v>
      </c>
      <c r="B615" s="7" t="s">
        <v>1203</v>
      </c>
      <c r="C615" s="6">
        <v>1964</v>
      </c>
      <c r="D615" s="6"/>
      <c r="E615" s="6" t="s">
        <v>2431</v>
      </c>
      <c r="F615" s="7" t="s">
        <v>2989</v>
      </c>
    </row>
    <row r="616" spans="1:6" x14ac:dyDescent="0.25">
      <c r="A616" s="6" t="s">
        <v>1204</v>
      </c>
      <c r="B616" s="7" t="s">
        <v>1205</v>
      </c>
      <c r="C616" s="6">
        <v>1961</v>
      </c>
      <c r="D616" s="6"/>
      <c r="E616" s="6" t="s">
        <v>2431</v>
      </c>
      <c r="F616" s="7" t="s">
        <v>2990</v>
      </c>
    </row>
    <row r="617" spans="1:6" x14ac:dyDescent="0.25">
      <c r="A617" s="3">
        <v>21</v>
      </c>
      <c r="B617" s="5" t="s">
        <v>1206</v>
      </c>
      <c r="C617" s="3">
        <f>COUNTA(C618:C625)</f>
        <v>8</v>
      </c>
      <c r="D617" s="3">
        <f t="shared" ref="D617" si="18">COUNTA(D618:D625)</f>
        <v>0</v>
      </c>
      <c r="E617" s="3"/>
      <c r="F617" s="5"/>
    </row>
    <row r="618" spans="1:6" x14ac:dyDescent="0.25">
      <c r="A618" s="6" t="s">
        <v>1207</v>
      </c>
      <c r="B618" s="7" t="s">
        <v>1208</v>
      </c>
      <c r="C618" s="6">
        <v>1959</v>
      </c>
      <c r="D618" s="6"/>
      <c r="E618" s="6" t="s">
        <v>2472</v>
      </c>
      <c r="F618" s="7" t="s">
        <v>2991</v>
      </c>
    </row>
    <row r="619" spans="1:6" x14ac:dyDescent="0.25">
      <c r="A619" s="6" t="s">
        <v>1209</v>
      </c>
      <c r="B619" s="7" t="s">
        <v>1210</v>
      </c>
      <c r="C619" s="6">
        <v>1955</v>
      </c>
      <c r="D619" s="6"/>
      <c r="E619" s="6" t="s">
        <v>2472</v>
      </c>
      <c r="F619" s="7" t="s">
        <v>2992</v>
      </c>
    </row>
    <row r="620" spans="1:6" x14ac:dyDescent="0.25">
      <c r="A620" s="6" t="s">
        <v>1211</v>
      </c>
      <c r="B620" s="7" t="s">
        <v>1212</v>
      </c>
      <c r="C620" s="6">
        <v>1960</v>
      </c>
      <c r="D620" s="6"/>
      <c r="E620" s="6" t="s">
        <v>2850</v>
      </c>
      <c r="F620" s="7" t="s">
        <v>2993</v>
      </c>
    </row>
    <row r="621" spans="1:6" x14ac:dyDescent="0.25">
      <c r="A621" s="6" t="s">
        <v>1213</v>
      </c>
      <c r="B621" s="7" t="s">
        <v>1214</v>
      </c>
      <c r="C621" s="6">
        <v>1962</v>
      </c>
      <c r="D621" s="6"/>
      <c r="E621" s="6" t="s">
        <v>2472</v>
      </c>
      <c r="F621" s="7" t="s">
        <v>2994</v>
      </c>
    </row>
    <row r="622" spans="1:6" x14ac:dyDescent="0.25">
      <c r="A622" s="6" t="s">
        <v>1215</v>
      </c>
      <c r="B622" s="7" t="s">
        <v>1216</v>
      </c>
      <c r="C622" s="6">
        <v>1963</v>
      </c>
      <c r="D622" s="6"/>
      <c r="E622" s="6" t="s">
        <v>2472</v>
      </c>
      <c r="F622" s="7" t="s">
        <v>2995</v>
      </c>
    </row>
    <row r="623" spans="1:6" x14ac:dyDescent="0.25">
      <c r="A623" s="6" t="s">
        <v>1217</v>
      </c>
      <c r="B623" s="7" t="s">
        <v>1218</v>
      </c>
      <c r="C623" s="6">
        <v>1961</v>
      </c>
      <c r="D623" s="6"/>
      <c r="E623" s="6" t="s">
        <v>2442</v>
      </c>
      <c r="F623" s="7" t="s">
        <v>2996</v>
      </c>
    </row>
    <row r="624" spans="1:6" x14ac:dyDescent="0.25">
      <c r="A624" s="6" t="s">
        <v>1219</v>
      </c>
      <c r="B624" s="7" t="s">
        <v>1220</v>
      </c>
      <c r="C624" s="6">
        <v>1964</v>
      </c>
      <c r="D624" s="6"/>
      <c r="E624" s="6" t="s">
        <v>2442</v>
      </c>
      <c r="F624" s="7" t="s">
        <v>2997</v>
      </c>
    </row>
    <row r="625" spans="1:6" x14ac:dyDescent="0.25">
      <c r="A625" s="6" t="s">
        <v>1221</v>
      </c>
      <c r="B625" s="7" t="s">
        <v>1222</v>
      </c>
      <c r="C625" s="6">
        <v>1960</v>
      </c>
      <c r="D625" s="6"/>
      <c r="E625" s="6" t="s">
        <v>2442</v>
      </c>
      <c r="F625" s="7" t="s">
        <v>2998</v>
      </c>
    </row>
    <row r="626" spans="1:6" x14ac:dyDescent="0.25">
      <c r="A626" s="3">
        <v>22</v>
      </c>
      <c r="B626" s="5" t="s">
        <v>1223</v>
      </c>
      <c r="C626" s="3">
        <f>COUNTA(C627:C666)</f>
        <v>34</v>
      </c>
      <c r="D626" s="3">
        <f t="shared" ref="D626" si="19">COUNTA(D627:D666)</f>
        <v>6</v>
      </c>
      <c r="E626" s="3"/>
      <c r="F626" s="5"/>
    </row>
    <row r="627" spans="1:6" x14ac:dyDescent="0.25">
      <c r="A627" s="6" t="s">
        <v>1224</v>
      </c>
      <c r="B627" s="7" t="s">
        <v>1225</v>
      </c>
      <c r="C627" s="6">
        <v>1964</v>
      </c>
      <c r="D627" s="6"/>
      <c r="E627" s="6" t="s">
        <v>2570</v>
      </c>
      <c r="F627" s="7" t="s">
        <v>2999</v>
      </c>
    </row>
    <row r="628" spans="1:6" x14ac:dyDescent="0.25">
      <c r="A628" s="6" t="s">
        <v>1226</v>
      </c>
      <c r="B628" s="7" t="s">
        <v>1227</v>
      </c>
      <c r="C628" s="20"/>
      <c r="D628" s="6">
        <v>1974</v>
      </c>
      <c r="E628" s="6" t="s">
        <v>2523</v>
      </c>
      <c r="F628" s="7" t="s">
        <v>3000</v>
      </c>
    </row>
    <row r="629" spans="1:6" x14ac:dyDescent="0.25">
      <c r="A629" s="6" t="s">
        <v>1228</v>
      </c>
      <c r="B629" s="7" t="s">
        <v>1229</v>
      </c>
      <c r="C629" s="6">
        <v>1972</v>
      </c>
      <c r="D629" s="20"/>
      <c r="E629" s="6" t="s">
        <v>2442</v>
      </c>
      <c r="F629" s="7" t="s">
        <v>3001</v>
      </c>
    </row>
    <row r="630" spans="1:6" x14ac:dyDescent="0.25">
      <c r="A630" s="6" t="s">
        <v>1230</v>
      </c>
      <c r="B630" s="7" t="s">
        <v>1231</v>
      </c>
      <c r="C630" s="6">
        <v>1985</v>
      </c>
      <c r="D630" s="6"/>
      <c r="E630" s="6" t="s">
        <v>2442</v>
      </c>
      <c r="F630" s="7" t="s">
        <v>3002</v>
      </c>
    </row>
    <row r="631" spans="1:6" x14ac:dyDescent="0.25">
      <c r="A631" s="6" t="s">
        <v>1232</v>
      </c>
      <c r="B631" s="7" t="s">
        <v>1233</v>
      </c>
      <c r="C631" s="20"/>
      <c r="D631" s="6">
        <v>1962</v>
      </c>
      <c r="E631" s="6" t="s">
        <v>2431</v>
      </c>
      <c r="F631" s="7" t="s">
        <v>3003</v>
      </c>
    </row>
    <row r="632" spans="1:6" x14ac:dyDescent="0.25">
      <c r="A632" s="6" t="s">
        <v>1234</v>
      </c>
      <c r="B632" s="7" t="s">
        <v>1235</v>
      </c>
      <c r="C632" s="6"/>
      <c r="D632" s="6">
        <v>1967</v>
      </c>
      <c r="E632" s="6" t="s">
        <v>2472</v>
      </c>
      <c r="F632" s="7" t="s">
        <v>3004</v>
      </c>
    </row>
    <row r="633" spans="1:6" x14ac:dyDescent="0.25">
      <c r="A633" s="6" t="s">
        <v>1236</v>
      </c>
      <c r="B633" s="7" t="s">
        <v>1237</v>
      </c>
      <c r="C633" s="6">
        <v>1975</v>
      </c>
      <c r="D633" s="20"/>
      <c r="E633" s="6" t="s">
        <v>2431</v>
      </c>
      <c r="F633" s="7" t="s">
        <v>3005</v>
      </c>
    </row>
    <row r="634" spans="1:6" x14ac:dyDescent="0.25">
      <c r="A634" s="6" t="s">
        <v>1238</v>
      </c>
      <c r="B634" s="7" t="s">
        <v>1239</v>
      </c>
      <c r="C634" s="20"/>
      <c r="D634" s="6">
        <v>1970</v>
      </c>
      <c r="E634" s="6" t="s">
        <v>2442</v>
      </c>
      <c r="F634" s="7" t="s">
        <v>3006</v>
      </c>
    </row>
    <row r="635" spans="1:6" x14ac:dyDescent="0.25">
      <c r="A635" s="6" t="s">
        <v>1240</v>
      </c>
      <c r="B635" s="7" t="s">
        <v>1241</v>
      </c>
      <c r="C635" s="6">
        <v>1956</v>
      </c>
      <c r="D635" s="20"/>
      <c r="E635" s="6" t="s">
        <v>2472</v>
      </c>
      <c r="F635" s="7" t="s">
        <v>3007</v>
      </c>
    </row>
    <row r="636" spans="1:6" x14ac:dyDescent="0.25">
      <c r="A636" s="6" t="s">
        <v>1242</v>
      </c>
      <c r="B636" s="7" t="s">
        <v>1243</v>
      </c>
      <c r="C636" s="6">
        <v>1966</v>
      </c>
      <c r="D636" s="6"/>
      <c r="E636" s="6" t="s">
        <v>2472</v>
      </c>
      <c r="F636" s="7" t="s">
        <v>3008</v>
      </c>
    </row>
    <row r="637" spans="1:6" x14ac:dyDescent="0.25">
      <c r="A637" s="6" t="s">
        <v>1244</v>
      </c>
      <c r="B637" s="7" t="s">
        <v>1245</v>
      </c>
      <c r="C637" s="6">
        <v>1961</v>
      </c>
      <c r="D637" s="6"/>
      <c r="E637" s="6" t="s">
        <v>2472</v>
      </c>
      <c r="F637" s="7" t="s">
        <v>3009</v>
      </c>
    </row>
    <row r="638" spans="1:6" x14ac:dyDescent="0.25">
      <c r="A638" s="6" t="s">
        <v>1246</v>
      </c>
      <c r="B638" s="7" t="s">
        <v>1247</v>
      </c>
      <c r="C638" s="20">
        <v>1995</v>
      </c>
      <c r="D638" s="6"/>
      <c r="E638" s="6" t="s">
        <v>2442</v>
      </c>
      <c r="F638" s="7" t="s">
        <v>3010</v>
      </c>
    </row>
    <row r="639" spans="1:6" x14ac:dyDescent="0.25">
      <c r="A639" s="6" t="s">
        <v>1248</v>
      </c>
      <c r="B639" s="7" t="s">
        <v>1249</v>
      </c>
      <c r="C639" s="6">
        <v>1951</v>
      </c>
      <c r="D639" s="6"/>
      <c r="E639" s="6" t="s">
        <v>2472</v>
      </c>
      <c r="F639" s="7" t="s">
        <v>3011</v>
      </c>
    </row>
    <row r="640" spans="1:6" x14ac:dyDescent="0.25">
      <c r="A640" s="6" t="s">
        <v>1250</v>
      </c>
      <c r="B640" s="7" t="s">
        <v>1251</v>
      </c>
      <c r="C640" s="6">
        <v>1958</v>
      </c>
      <c r="D640" s="6"/>
      <c r="E640" s="6" t="s">
        <v>2472</v>
      </c>
      <c r="F640" s="7" t="s">
        <v>3012</v>
      </c>
    </row>
    <row r="641" spans="1:6" x14ac:dyDescent="0.25">
      <c r="A641" s="6" t="s">
        <v>1252</v>
      </c>
      <c r="B641" s="7" t="s">
        <v>1253</v>
      </c>
      <c r="C641" s="6">
        <v>1971</v>
      </c>
      <c r="D641" s="6"/>
      <c r="E641" s="6" t="s">
        <v>2472</v>
      </c>
      <c r="F641" s="7" t="s">
        <v>3013</v>
      </c>
    </row>
    <row r="642" spans="1:6" x14ac:dyDescent="0.25">
      <c r="A642" s="6" t="s">
        <v>1254</v>
      </c>
      <c r="B642" s="7" t="s">
        <v>1255</v>
      </c>
      <c r="C642" s="6">
        <v>1969</v>
      </c>
      <c r="D642" s="6"/>
      <c r="E642" s="6" t="s">
        <v>2472</v>
      </c>
      <c r="F642" s="7" t="s">
        <v>3014</v>
      </c>
    </row>
    <row r="643" spans="1:6" x14ac:dyDescent="0.25">
      <c r="A643" s="6" t="s">
        <v>1256</v>
      </c>
      <c r="B643" s="7" t="s">
        <v>1257</v>
      </c>
      <c r="C643" s="6">
        <v>1971</v>
      </c>
      <c r="D643" s="6"/>
      <c r="E643" s="6" t="s">
        <v>2472</v>
      </c>
      <c r="F643" s="7" t="s">
        <v>3015</v>
      </c>
    </row>
    <row r="644" spans="1:6" x14ac:dyDescent="0.25">
      <c r="A644" s="6" t="s">
        <v>1258</v>
      </c>
      <c r="B644" s="7" t="s">
        <v>1259</v>
      </c>
      <c r="C644" s="6">
        <v>1964</v>
      </c>
      <c r="D644" s="6"/>
      <c r="E644" s="6" t="s">
        <v>2442</v>
      </c>
      <c r="F644" s="7" t="s">
        <v>3016</v>
      </c>
    </row>
    <row r="645" spans="1:6" x14ac:dyDescent="0.25">
      <c r="A645" s="6" t="s">
        <v>1260</v>
      </c>
      <c r="B645" s="7" t="s">
        <v>1261</v>
      </c>
      <c r="C645" s="6">
        <v>1954</v>
      </c>
      <c r="D645" s="6"/>
      <c r="E645" s="6" t="s">
        <v>2472</v>
      </c>
      <c r="F645" s="7" t="s">
        <v>3017</v>
      </c>
    </row>
    <row r="646" spans="1:6" x14ac:dyDescent="0.25">
      <c r="A646" s="6" t="s">
        <v>1262</v>
      </c>
      <c r="B646" s="7" t="s">
        <v>1263</v>
      </c>
      <c r="C646" s="6">
        <v>1981</v>
      </c>
      <c r="D646" s="6"/>
      <c r="E646" s="6" t="s">
        <v>2472</v>
      </c>
      <c r="F646" s="7" t="s">
        <v>3018</v>
      </c>
    </row>
    <row r="647" spans="1:6" x14ac:dyDescent="0.25">
      <c r="A647" s="6" t="s">
        <v>1264</v>
      </c>
      <c r="B647" s="7" t="s">
        <v>1265</v>
      </c>
      <c r="C647" s="6">
        <v>1972</v>
      </c>
      <c r="D647" s="6"/>
      <c r="E647" s="6" t="s">
        <v>2523</v>
      </c>
      <c r="F647" s="7" t="s">
        <v>2752</v>
      </c>
    </row>
    <row r="648" spans="1:6" x14ac:dyDescent="0.25">
      <c r="A648" s="6" t="s">
        <v>1266</v>
      </c>
      <c r="B648" s="7" t="s">
        <v>1267</v>
      </c>
      <c r="C648" s="6">
        <v>1985</v>
      </c>
      <c r="D648" s="6"/>
      <c r="E648" s="6" t="s">
        <v>2472</v>
      </c>
      <c r="F648" s="7" t="s">
        <v>3019</v>
      </c>
    </row>
    <row r="649" spans="1:6" x14ac:dyDescent="0.25">
      <c r="A649" s="6" t="s">
        <v>1268</v>
      </c>
      <c r="B649" s="7" t="s">
        <v>1269</v>
      </c>
      <c r="C649" s="6">
        <v>1959</v>
      </c>
      <c r="D649" s="6"/>
      <c r="E649" s="6" t="s">
        <v>2442</v>
      </c>
      <c r="F649" s="7" t="s">
        <v>3020</v>
      </c>
    </row>
    <row r="650" spans="1:6" x14ac:dyDescent="0.25">
      <c r="A650" s="6" t="s">
        <v>1270</v>
      </c>
      <c r="B650" s="7" t="s">
        <v>1271</v>
      </c>
      <c r="C650" s="6">
        <v>1964</v>
      </c>
      <c r="D650" s="6"/>
      <c r="E650" s="6" t="s">
        <v>2472</v>
      </c>
      <c r="F650" s="7" t="s">
        <v>3021</v>
      </c>
    </row>
    <row r="651" spans="1:6" x14ac:dyDescent="0.25">
      <c r="A651" s="6" t="s">
        <v>1272</v>
      </c>
      <c r="B651" s="7" t="s">
        <v>1273</v>
      </c>
      <c r="C651" s="6">
        <v>1964</v>
      </c>
      <c r="D651" s="6"/>
      <c r="E651" s="6" t="s">
        <v>2442</v>
      </c>
      <c r="F651" s="7" t="s">
        <v>3022</v>
      </c>
    </row>
    <row r="652" spans="1:6" x14ac:dyDescent="0.25">
      <c r="A652" s="6" t="s">
        <v>1274</v>
      </c>
      <c r="B652" s="7" t="s">
        <v>1275</v>
      </c>
      <c r="C652" s="6">
        <v>1966</v>
      </c>
      <c r="D652" s="6"/>
      <c r="E652" s="6" t="s">
        <v>2472</v>
      </c>
      <c r="F652" s="7" t="s">
        <v>3023</v>
      </c>
    </row>
    <row r="653" spans="1:6" x14ac:dyDescent="0.25">
      <c r="A653" s="6" t="s">
        <v>1276</v>
      </c>
      <c r="B653" s="7" t="s">
        <v>1277</v>
      </c>
      <c r="C653" s="6">
        <v>1972</v>
      </c>
      <c r="D653" s="6"/>
      <c r="E653" s="6" t="s">
        <v>2950</v>
      </c>
      <c r="F653" s="7" t="s">
        <v>3024</v>
      </c>
    </row>
    <row r="654" spans="1:6" x14ac:dyDescent="0.25">
      <c r="A654" s="6" t="s">
        <v>1278</v>
      </c>
      <c r="B654" s="7" t="s">
        <v>1279</v>
      </c>
      <c r="C654" s="6">
        <v>1964</v>
      </c>
      <c r="D654" s="6"/>
      <c r="E654" s="6" t="s">
        <v>2472</v>
      </c>
      <c r="F654" s="7" t="s">
        <v>3025</v>
      </c>
    </row>
    <row r="655" spans="1:6" x14ac:dyDescent="0.25">
      <c r="A655" s="6" t="s">
        <v>1280</v>
      </c>
      <c r="B655" s="7" t="s">
        <v>1281</v>
      </c>
      <c r="C655" s="6">
        <v>1968</v>
      </c>
      <c r="D655" s="6"/>
      <c r="E655" s="6" t="s">
        <v>2472</v>
      </c>
      <c r="F655" s="7" t="s">
        <v>3026</v>
      </c>
    </row>
    <row r="656" spans="1:6" x14ac:dyDescent="0.25">
      <c r="A656" s="6" t="s">
        <v>1282</v>
      </c>
      <c r="B656" s="7" t="s">
        <v>1283</v>
      </c>
      <c r="C656" s="6">
        <v>1976</v>
      </c>
      <c r="D656" s="6"/>
      <c r="E656" s="6" t="s">
        <v>2472</v>
      </c>
      <c r="F656" s="7" t="s">
        <v>3027</v>
      </c>
    </row>
    <row r="657" spans="1:6" x14ac:dyDescent="0.25">
      <c r="A657" s="6" t="s">
        <v>1284</v>
      </c>
      <c r="B657" s="7" t="s">
        <v>1285</v>
      </c>
      <c r="C657" s="6">
        <v>1961</v>
      </c>
      <c r="D657" s="6"/>
      <c r="E657" s="6" t="s">
        <v>2472</v>
      </c>
      <c r="F657" s="7" t="s">
        <v>3028</v>
      </c>
    </row>
    <row r="658" spans="1:6" x14ac:dyDescent="0.25">
      <c r="A658" s="6" t="s">
        <v>1286</v>
      </c>
      <c r="B658" s="7" t="s">
        <v>1287</v>
      </c>
      <c r="C658" s="6">
        <v>1957</v>
      </c>
      <c r="D658" s="6"/>
      <c r="E658" s="6" t="s">
        <v>2472</v>
      </c>
      <c r="F658" s="7" t="s">
        <v>3029</v>
      </c>
    </row>
    <row r="659" spans="1:6" x14ac:dyDescent="0.25">
      <c r="A659" s="6" t="s">
        <v>1288</v>
      </c>
      <c r="B659" s="7" t="s">
        <v>1289</v>
      </c>
      <c r="C659" s="6">
        <v>1962</v>
      </c>
      <c r="D659" s="6"/>
      <c r="E659" s="6" t="s">
        <v>2472</v>
      </c>
      <c r="F659" s="7" t="s">
        <v>3030</v>
      </c>
    </row>
    <row r="660" spans="1:6" x14ac:dyDescent="0.25">
      <c r="A660" s="6" t="s">
        <v>1290</v>
      </c>
      <c r="B660" s="7" t="s">
        <v>1291</v>
      </c>
      <c r="C660" s="6"/>
      <c r="D660" s="6">
        <v>1964</v>
      </c>
      <c r="E660" s="6" t="s">
        <v>2472</v>
      </c>
      <c r="F660" s="7" t="s">
        <v>3031</v>
      </c>
    </row>
    <row r="661" spans="1:6" x14ac:dyDescent="0.25">
      <c r="A661" s="6" t="s">
        <v>1292</v>
      </c>
      <c r="B661" s="7" t="s">
        <v>1293</v>
      </c>
      <c r="C661" s="6">
        <v>1957</v>
      </c>
      <c r="D661" s="6"/>
      <c r="E661" s="6" t="s">
        <v>2472</v>
      </c>
      <c r="F661" s="7" t="s">
        <v>3032</v>
      </c>
    </row>
    <row r="662" spans="1:6" x14ac:dyDescent="0.25">
      <c r="A662" s="6" t="s">
        <v>1294</v>
      </c>
      <c r="B662" s="7" t="s">
        <v>1295</v>
      </c>
      <c r="C662" s="6">
        <v>1974</v>
      </c>
      <c r="D662" s="6"/>
      <c r="E662" s="6" t="s">
        <v>2472</v>
      </c>
      <c r="F662" s="7" t="s">
        <v>3033</v>
      </c>
    </row>
    <row r="663" spans="1:6" x14ac:dyDescent="0.25">
      <c r="A663" s="6" t="s">
        <v>1296</v>
      </c>
      <c r="B663" s="7" t="s">
        <v>1297</v>
      </c>
      <c r="C663" s="6">
        <v>1950</v>
      </c>
      <c r="D663" s="6"/>
      <c r="E663" s="6" t="s">
        <v>2472</v>
      </c>
      <c r="F663" s="7" t="s">
        <v>3034</v>
      </c>
    </row>
    <row r="664" spans="1:6" x14ac:dyDescent="0.25">
      <c r="A664" s="6" t="s">
        <v>1298</v>
      </c>
      <c r="B664" s="7" t="s">
        <v>1299</v>
      </c>
      <c r="C664" s="6"/>
      <c r="D664" s="6">
        <v>1964</v>
      </c>
      <c r="E664" s="6" t="s">
        <v>2472</v>
      </c>
      <c r="F664" s="7" t="s">
        <v>3035</v>
      </c>
    </row>
    <row r="665" spans="1:6" x14ac:dyDescent="0.25">
      <c r="A665" s="6" t="s">
        <v>1300</v>
      </c>
      <c r="B665" s="7" t="s">
        <v>1301</v>
      </c>
      <c r="C665" s="6">
        <v>1957</v>
      </c>
      <c r="D665" s="6"/>
      <c r="E665" s="6" t="s">
        <v>2472</v>
      </c>
      <c r="F665" s="7" t="s">
        <v>3036</v>
      </c>
    </row>
    <row r="666" spans="1:6" x14ac:dyDescent="0.25">
      <c r="A666" s="6" t="s">
        <v>1302</v>
      </c>
      <c r="B666" s="7" t="s">
        <v>1303</v>
      </c>
      <c r="C666" s="6">
        <v>1956</v>
      </c>
      <c r="D666" s="6"/>
      <c r="E666" s="6" t="s">
        <v>2472</v>
      </c>
      <c r="F666" s="7" t="s">
        <v>3037</v>
      </c>
    </row>
    <row r="667" spans="1:6" x14ac:dyDescent="0.25">
      <c r="A667" s="3">
        <v>23</v>
      </c>
      <c r="B667" s="5" t="s">
        <v>1304</v>
      </c>
      <c r="C667" s="3">
        <f>COUNTA(C668:C685)</f>
        <v>16</v>
      </c>
      <c r="D667" s="3">
        <f t="shared" ref="D667" si="20">COUNTA(D668:D685)</f>
        <v>2</v>
      </c>
      <c r="E667" s="3"/>
      <c r="F667" s="5"/>
    </row>
    <row r="668" spans="1:6" x14ac:dyDescent="0.25">
      <c r="A668" s="6" t="s">
        <v>1305</v>
      </c>
      <c r="B668" s="7" t="s">
        <v>1306</v>
      </c>
      <c r="C668" s="6">
        <v>1958</v>
      </c>
      <c r="D668" s="6"/>
      <c r="E668" s="6" t="s">
        <v>2402</v>
      </c>
      <c r="F668" s="7" t="s">
        <v>3038</v>
      </c>
    </row>
    <row r="669" spans="1:6" x14ac:dyDescent="0.25">
      <c r="A669" s="6" t="s">
        <v>1307</v>
      </c>
      <c r="B669" s="7" t="s">
        <v>81</v>
      </c>
      <c r="C669" s="6">
        <v>1952</v>
      </c>
      <c r="D669" s="6"/>
      <c r="E669" s="6" t="s">
        <v>2402</v>
      </c>
      <c r="F669" s="7" t="s">
        <v>3039</v>
      </c>
    </row>
    <row r="670" spans="1:6" x14ac:dyDescent="0.25">
      <c r="A670" s="6" t="s">
        <v>1308</v>
      </c>
      <c r="B670" s="7" t="s">
        <v>1309</v>
      </c>
      <c r="C670" s="6">
        <v>1956</v>
      </c>
      <c r="D670" s="6"/>
      <c r="E670" s="6" t="s">
        <v>2402</v>
      </c>
      <c r="F670" s="7" t="s">
        <v>3040</v>
      </c>
    </row>
    <row r="671" spans="1:6" x14ac:dyDescent="0.25">
      <c r="A671" s="6" t="s">
        <v>1310</v>
      </c>
      <c r="B671" s="7" t="s">
        <v>1311</v>
      </c>
      <c r="C671" s="6">
        <v>1971</v>
      </c>
      <c r="D671" s="6"/>
      <c r="E671" s="6" t="s">
        <v>2402</v>
      </c>
      <c r="F671" s="7" t="s">
        <v>3041</v>
      </c>
    </row>
    <row r="672" spans="1:6" x14ac:dyDescent="0.25">
      <c r="A672" s="6" t="s">
        <v>1312</v>
      </c>
      <c r="B672" s="7" t="s">
        <v>1313</v>
      </c>
      <c r="C672" s="6">
        <v>1960</v>
      </c>
      <c r="D672" s="6"/>
      <c r="E672" s="6" t="s">
        <v>2402</v>
      </c>
      <c r="F672" s="7" t="s">
        <v>3042</v>
      </c>
    </row>
    <row r="673" spans="1:6" x14ac:dyDescent="0.25">
      <c r="A673" s="6" t="s">
        <v>1314</v>
      </c>
      <c r="B673" s="7" t="s">
        <v>1315</v>
      </c>
      <c r="C673" s="6">
        <v>1960</v>
      </c>
      <c r="D673" s="6"/>
      <c r="E673" s="6" t="s">
        <v>2402</v>
      </c>
      <c r="F673" s="7" t="s">
        <v>3043</v>
      </c>
    </row>
    <row r="674" spans="1:6" x14ac:dyDescent="0.25">
      <c r="A674" s="6" t="s">
        <v>1316</v>
      </c>
      <c r="B674" s="7" t="s">
        <v>1317</v>
      </c>
      <c r="C674" s="6">
        <v>1981</v>
      </c>
      <c r="D674" s="6"/>
      <c r="E674" s="6" t="s">
        <v>2402</v>
      </c>
      <c r="F674" s="7" t="s">
        <v>3044</v>
      </c>
    </row>
    <row r="675" spans="1:6" x14ac:dyDescent="0.25">
      <c r="A675" s="6" t="s">
        <v>1318</v>
      </c>
      <c r="B675" s="7" t="s">
        <v>1319</v>
      </c>
      <c r="C675" s="6"/>
      <c r="D675" s="6">
        <v>1966</v>
      </c>
      <c r="E675" s="6" t="s">
        <v>2472</v>
      </c>
      <c r="F675" s="7" t="s">
        <v>3045</v>
      </c>
    </row>
    <row r="676" spans="1:6" x14ac:dyDescent="0.25">
      <c r="A676" s="6" t="s">
        <v>1320</v>
      </c>
      <c r="B676" s="7" t="s">
        <v>1321</v>
      </c>
      <c r="C676" s="6">
        <v>1966</v>
      </c>
      <c r="D676" s="6"/>
      <c r="E676" s="6" t="s">
        <v>2431</v>
      </c>
      <c r="F676" s="7" t="s">
        <v>3046</v>
      </c>
    </row>
    <row r="677" spans="1:6" x14ac:dyDescent="0.25">
      <c r="A677" s="6" t="s">
        <v>1322</v>
      </c>
      <c r="B677" s="7" t="s">
        <v>1323</v>
      </c>
      <c r="C677" s="6">
        <v>1986</v>
      </c>
      <c r="D677" s="6"/>
      <c r="E677" s="6" t="s">
        <v>2472</v>
      </c>
      <c r="F677" s="7" t="s">
        <v>3047</v>
      </c>
    </row>
    <row r="678" spans="1:6" x14ac:dyDescent="0.25">
      <c r="A678" s="6" t="s">
        <v>1324</v>
      </c>
      <c r="B678" s="7" t="s">
        <v>1325</v>
      </c>
      <c r="C678" s="6">
        <v>1959</v>
      </c>
      <c r="D678" s="6"/>
      <c r="E678" s="6" t="s">
        <v>2431</v>
      </c>
      <c r="F678" s="7" t="s">
        <v>3048</v>
      </c>
    </row>
    <row r="679" spans="1:6" x14ac:dyDescent="0.25">
      <c r="A679" s="6" t="s">
        <v>1326</v>
      </c>
      <c r="B679" s="7" t="s">
        <v>1327</v>
      </c>
      <c r="C679" s="6"/>
      <c r="D679" s="6">
        <v>1964</v>
      </c>
      <c r="E679" s="6" t="s">
        <v>2431</v>
      </c>
      <c r="F679" s="7" t="s">
        <v>3049</v>
      </c>
    </row>
    <row r="680" spans="1:6" x14ac:dyDescent="0.25">
      <c r="A680" s="6" t="s">
        <v>1328</v>
      </c>
      <c r="B680" s="7" t="s">
        <v>1329</v>
      </c>
      <c r="C680" s="6">
        <v>1949</v>
      </c>
      <c r="D680" s="6"/>
      <c r="E680" s="6" t="s">
        <v>2431</v>
      </c>
      <c r="F680" s="7" t="s">
        <v>3050</v>
      </c>
    </row>
    <row r="681" spans="1:6" x14ac:dyDescent="0.25">
      <c r="A681" s="6" t="s">
        <v>1330</v>
      </c>
      <c r="B681" s="7" t="s">
        <v>1331</v>
      </c>
      <c r="C681" s="6">
        <v>1956</v>
      </c>
      <c r="D681" s="6"/>
      <c r="E681" s="6" t="s">
        <v>2431</v>
      </c>
      <c r="F681" s="7" t="s">
        <v>3051</v>
      </c>
    </row>
    <row r="682" spans="1:6" x14ac:dyDescent="0.25">
      <c r="A682" s="6" t="s">
        <v>1332</v>
      </c>
      <c r="B682" s="7" t="s">
        <v>1333</v>
      </c>
      <c r="C682" s="6">
        <v>1966</v>
      </c>
      <c r="D682" s="6"/>
      <c r="E682" s="6" t="s">
        <v>2431</v>
      </c>
      <c r="F682" s="7" t="s">
        <v>3052</v>
      </c>
    </row>
    <row r="683" spans="1:6" x14ac:dyDescent="0.25">
      <c r="A683" s="6" t="s">
        <v>1334</v>
      </c>
      <c r="B683" s="7" t="s">
        <v>1335</v>
      </c>
      <c r="C683" s="6">
        <v>1955</v>
      </c>
      <c r="D683" s="6"/>
      <c r="E683" s="6" t="s">
        <v>2431</v>
      </c>
      <c r="F683" s="7" t="s">
        <v>3053</v>
      </c>
    </row>
    <row r="684" spans="1:6" x14ac:dyDescent="0.25">
      <c r="A684" s="6" t="s">
        <v>1336</v>
      </c>
      <c r="B684" s="7" t="s">
        <v>1337</v>
      </c>
      <c r="C684" s="6">
        <v>1954</v>
      </c>
      <c r="D684" s="6"/>
      <c r="E684" s="6" t="s">
        <v>2431</v>
      </c>
      <c r="F684" s="7" t="s">
        <v>3054</v>
      </c>
    </row>
    <row r="685" spans="1:6" x14ac:dyDescent="0.25">
      <c r="A685" s="6" t="s">
        <v>1338</v>
      </c>
      <c r="B685" s="7" t="s">
        <v>1339</v>
      </c>
      <c r="C685" s="6">
        <v>1974</v>
      </c>
      <c r="D685" s="6"/>
      <c r="E685" s="6" t="s">
        <v>2431</v>
      </c>
      <c r="F685" s="7" t="s">
        <v>3055</v>
      </c>
    </row>
    <row r="686" spans="1:6" x14ac:dyDescent="0.25">
      <c r="A686" s="3">
        <v>24</v>
      </c>
      <c r="B686" s="5" t="s">
        <v>1340</v>
      </c>
      <c r="C686" s="3">
        <f>COUNTA(C687:C731)</f>
        <v>38</v>
      </c>
      <c r="D686" s="3">
        <f t="shared" ref="D686" si="21">COUNTA(D687:D731)</f>
        <v>7</v>
      </c>
      <c r="E686" s="3"/>
      <c r="F686" s="5"/>
    </row>
    <row r="687" spans="1:6" x14ac:dyDescent="0.25">
      <c r="A687" s="27" t="s">
        <v>1341</v>
      </c>
      <c r="B687" s="28" t="s">
        <v>1342</v>
      </c>
      <c r="C687" s="29"/>
      <c r="D687" s="27">
        <v>1971</v>
      </c>
      <c r="E687" s="30" t="s">
        <v>2397</v>
      </c>
      <c r="F687" s="28" t="s">
        <v>3056</v>
      </c>
    </row>
    <row r="688" spans="1:6" x14ac:dyDescent="0.25">
      <c r="A688" s="27" t="s">
        <v>1343</v>
      </c>
      <c r="B688" s="28" t="s">
        <v>1344</v>
      </c>
      <c r="C688" s="27">
        <v>1963</v>
      </c>
      <c r="D688" s="29"/>
      <c r="E688" s="30" t="s">
        <v>2431</v>
      </c>
      <c r="F688" s="28" t="s">
        <v>3057</v>
      </c>
    </row>
    <row r="689" spans="1:6" x14ac:dyDescent="0.25">
      <c r="A689" s="27" t="s">
        <v>1345</v>
      </c>
      <c r="B689" s="28" t="s">
        <v>1346</v>
      </c>
      <c r="C689" s="27">
        <v>1956</v>
      </c>
      <c r="D689" s="29"/>
      <c r="E689" s="30" t="s">
        <v>2431</v>
      </c>
      <c r="F689" s="28" t="s">
        <v>3058</v>
      </c>
    </row>
    <row r="690" spans="1:6" x14ac:dyDescent="0.25">
      <c r="A690" s="27" t="s">
        <v>1347</v>
      </c>
      <c r="B690" s="28" t="s">
        <v>1348</v>
      </c>
      <c r="C690" s="27">
        <v>1950</v>
      </c>
      <c r="D690" s="29"/>
      <c r="E690" s="30" t="s">
        <v>2397</v>
      </c>
      <c r="F690" s="28" t="s">
        <v>3059</v>
      </c>
    </row>
    <row r="691" spans="1:6" x14ac:dyDescent="0.25">
      <c r="A691" s="27" t="s">
        <v>1349</v>
      </c>
      <c r="B691" s="28" t="s">
        <v>1350</v>
      </c>
      <c r="C691" s="27">
        <v>1961</v>
      </c>
      <c r="D691" s="29"/>
      <c r="E691" s="30" t="s">
        <v>2397</v>
      </c>
      <c r="F691" s="28" t="s">
        <v>3060</v>
      </c>
    </row>
    <row r="692" spans="1:6" x14ac:dyDescent="0.25">
      <c r="A692" s="27" t="s">
        <v>1351</v>
      </c>
      <c r="B692" s="28" t="s">
        <v>1352</v>
      </c>
      <c r="C692" s="29"/>
      <c r="D692" s="27">
        <v>1989</v>
      </c>
      <c r="E692" s="30" t="s">
        <v>2472</v>
      </c>
      <c r="F692" s="28" t="s">
        <v>3061</v>
      </c>
    </row>
    <row r="693" spans="1:6" x14ac:dyDescent="0.25">
      <c r="A693" s="27" t="s">
        <v>1353</v>
      </c>
      <c r="B693" s="28" t="s">
        <v>1354</v>
      </c>
      <c r="C693" s="27">
        <v>1976</v>
      </c>
      <c r="D693" s="29"/>
      <c r="E693" s="30" t="s">
        <v>2431</v>
      </c>
      <c r="F693" s="28" t="s">
        <v>3062</v>
      </c>
    </row>
    <row r="694" spans="1:6" x14ac:dyDescent="0.25">
      <c r="A694" s="27" t="s">
        <v>1355</v>
      </c>
      <c r="B694" s="28" t="s">
        <v>1356</v>
      </c>
      <c r="C694" s="27">
        <v>1962</v>
      </c>
      <c r="D694" s="29"/>
      <c r="E694" s="30" t="s">
        <v>2397</v>
      </c>
      <c r="F694" s="28" t="s">
        <v>3063</v>
      </c>
    </row>
    <row r="695" spans="1:6" x14ac:dyDescent="0.25">
      <c r="A695" s="27" t="s">
        <v>1357</v>
      </c>
      <c r="B695" s="28" t="s">
        <v>1358</v>
      </c>
      <c r="C695" s="27">
        <v>1964</v>
      </c>
      <c r="D695" s="29"/>
      <c r="E695" s="30" t="s">
        <v>2472</v>
      </c>
      <c r="F695" s="28" t="s">
        <v>3064</v>
      </c>
    </row>
    <row r="696" spans="1:6" x14ac:dyDescent="0.25">
      <c r="A696" s="27" t="s">
        <v>1359</v>
      </c>
      <c r="B696" s="28" t="s">
        <v>1360</v>
      </c>
      <c r="C696" s="27">
        <v>1958</v>
      </c>
      <c r="D696" s="29"/>
      <c r="E696" s="30" t="s">
        <v>2472</v>
      </c>
      <c r="F696" s="28" t="s">
        <v>3065</v>
      </c>
    </row>
    <row r="697" spans="1:6" x14ac:dyDescent="0.25">
      <c r="A697" s="27" t="s">
        <v>1361</v>
      </c>
      <c r="B697" s="28" t="s">
        <v>1362</v>
      </c>
      <c r="C697" s="27">
        <v>1976</v>
      </c>
      <c r="D697" s="29"/>
      <c r="E697" s="30" t="s">
        <v>2431</v>
      </c>
      <c r="F697" s="28" t="s">
        <v>3066</v>
      </c>
    </row>
    <row r="698" spans="1:6" x14ac:dyDescent="0.25">
      <c r="A698" s="27" t="s">
        <v>1363</v>
      </c>
      <c r="B698" s="28" t="s">
        <v>1364</v>
      </c>
      <c r="C698" s="27">
        <v>1954</v>
      </c>
      <c r="D698" s="29"/>
      <c r="E698" s="30" t="s">
        <v>2397</v>
      </c>
      <c r="F698" s="28" t="s">
        <v>3067</v>
      </c>
    </row>
    <row r="699" spans="1:6" x14ac:dyDescent="0.25">
      <c r="A699" s="27" t="s">
        <v>1365</v>
      </c>
      <c r="B699" s="28" t="s">
        <v>1366</v>
      </c>
      <c r="C699" s="27">
        <v>1960</v>
      </c>
      <c r="D699" s="29"/>
      <c r="E699" s="30" t="s">
        <v>2397</v>
      </c>
      <c r="F699" s="28" t="s">
        <v>3068</v>
      </c>
    </row>
    <row r="700" spans="1:6" x14ac:dyDescent="0.25">
      <c r="A700" s="27" t="s">
        <v>1367</v>
      </c>
      <c r="B700" s="28" t="s">
        <v>1368</v>
      </c>
      <c r="C700" s="27">
        <v>1976</v>
      </c>
      <c r="D700" s="29"/>
      <c r="E700" s="30" t="s">
        <v>2472</v>
      </c>
      <c r="F700" s="28" t="s">
        <v>3069</v>
      </c>
    </row>
    <row r="701" spans="1:6" x14ac:dyDescent="0.25">
      <c r="A701" s="27" t="s">
        <v>1369</v>
      </c>
      <c r="B701" s="28" t="s">
        <v>1370</v>
      </c>
      <c r="C701" s="29"/>
      <c r="D701" s="27">
        <v>1979</v>
      </c>
      <c r="E701" s="30" t="s">
        <v>2397</v>
      </c>
      <c r="F701" s="28" t="s">
        <v>3070</v>
      </c>
    </row>
    <row r="702" spans="1:6" x14ac:dyDescent="0.25">
      <c r="A702" s="27" t="s">
        <v>1371</v>
      </c>
      <c r="B702" s="28" t="s">
        <v>1372</v>
      </c>
      <c r="C702" s="27">
        <v>1961</v>
      </c>
      <c r="D702" s="29"/>
      <c r="E702" s="30" t="s">
        <v>2397</v>
      </c>
      <c r="F702" s="28" t="s">
        <v>3071</v>
      </c>
    </row>
    <row r="703" spans="1:6" x14ac:dyDescent="0.25">
      <c r="A703" s="27" t="s">
        <v>1373</v>
      </c>
      <c r="B703" s="28" t="s">
        <v>1374</v>
      </c>
      <c r="C703" s="27">
        <v>1958</v>
      </c>
      <c r="D703" s="29"/>
      <c r="E703" s="30" t="s">
        <v>3072</v>
      </c>
      <c r="F703" s="28" t="s">
        <v>3073</v>
      </c>
    </row>
    <row r="704" spans="1:6" x14ac:dyDescent="0.25">
      <c r="A704" s="27" t="s">
        <v>1375</v>
      </c>
      <c r="B704" s="28" t="s">
        <v>1376</v>
      </c>
      <c r="C704" s="27">
        <v>1958</v>
      </c>
      <c r="D704" s="29"/>
      <c r="E704" s="30" t="s">
        <v>3072</v>
      </c>
      <c r="F704" s="28" t="s">
        <v>3074</v>
      </c>
    </row>
    <row r="705" spans="1:6" x14ac:dyDescent="0.25">
      <c r="A705" s="27" t="s">
        <v>1377</v>
      </c>
      <c r="B705" s="28" t="s">
        <v>1378</v>
      </c>
      <c r="C705" s="27">
        <v>1954</v>
      </c>
      <c r="D705" s="29"/>
      <c r="E705" s="30" t="s">
        <v>2404</v>
      </c>
      <c r="F705" s="28" t="s">
        <v>3075</v>
      </c>
    </row>
    <row r="706" spans="1:6" x14ac:dyDescent="0.25">
      <c r="A706" s="27" t="s">
        <v>1379</v>
      </c>
      <c r="B706" s="28" t="s">
        <v>1380</v>
      </c>
      <c r="C706" s="29"/>
      <c r="D706" s="27">
        <v>1969</v>
      </c>
      <c r="E706" s="30" t="s">
        <v>2397</v>
      </c>
      <c r="F706" s="28" t="s">
        <v>3076</v>
      </c>
    </row>
    <row r="707" spans="1:6" x14ac:dyDescent="0.25">
      <c r="A707" s="27" t="s">
        <v>1381</v>
      </c>
      <c r="B707" s="28" t="s">
        <v>1382</v>
      </c>
      <c r="C707" s="27">
        <v>1952</v>
      </c>
      <c r="D707" s="29"/>
      <c r="E707" s="30" t="s">
        <v>3077</v>
      </c>
      <c r="F707" s="28" t="s">
        <v>3078</v>
      </c>
    </row>
    <row r="708" spans="1:6" x14ac:dyDescent="0.25">
      <c r="A708" s="27" t="s">
        <v>1383</v>
      </c>
      <c r="B708" s="28" t="s">
        <v>1384</v>
      </c>
      <c r="C708" s="27">
        <v>1960</v>
      </c>
      <c r="D708" s="29"/>
      <c r="E708" s="30" t="s">
        <v>2503</v>
      </c>
      <c r="F708" s="28" t="s">
        <v>3079</v>
      </c>
    </row>
    <row r="709" spans="1:6" x14ac:dyDescent="0.25">
      <c r="A709" s="27" t="s">
        <v>1385</v>
      </c>
      <c r="B709" s="28" t="s">
        <v>1386</v>
      </c>
      <c r="C709" s="27">
        <v>1960</v>
      </c>
      <c r="D709" s="29"/>
      <c r="E709" s="30" t="s">
        <v>3077</v>
      </c>
      <c r="F709" s="28" t="s">
        <v>3080</v>
      </c>
    </row>
    <row r="710" spans="1:6" x14ac:dyDescent="0.25">
      <c r="A710" s="27" t="s">
        <v>1387</v>
      </c>
      <c r="B710" s="28" t="s">
        <v>1388</v>
      </c>
      <c r="C710" s="29"/>
      <c r="D710" s="27">
        <v>1957</v>
      </c>
      <c r="E710" s="30" t="s">
        <v>2472</v>
      </c>
      <c r="F710" s="28" t="s">
        <v>3081</v>
      </c>
    </row>
    <row r="711" spans="1:6" x14ac:dyDescent="0.25">
      <c r="A711" s="27" t="s">
        <v>1389</v>
      </c>
      <c r="B711" s="28" t="s">
        <v>1390</v>
      </c>
      <c r="C711" s="27">
        <v>1962</v>
      </c>
      <c r="D711" s="29"/>
      <c r="E711" s="30" t="s">
        <v>2431</v>
      </c>
      <c r="F711" s="28" t="s">
        <v>3082</v>
      </c>
    </row>
    <row r="712" spans="1:6" x14ac:dyDescent="0.25">
      <c r="A712" s="27" t="s">
        <v>1391</v>
      </c>
      <c r="B712" s="28" t="s">
        <v>1392</v>
      </c>
      <c r="C712" s="27">
        <v>1959</v>
      </c>
      <c r="D712" s="29"/>
      <c r="E712" s="30" t="s">
        <v>2431</v>
      </c>
      <c r="F712" s="28" t="s">
        <v>3083</v>
      </c>
    </row>
    <row r="713" spans="1:6" x14ac:dyDescent="0.25">
      <c r="A713" s="27" t="s">
        <v>1393</v>
      </c>
      <c r="B713" s="28" t="s">
        <v>1394</v>
      </c>
      <c r="C713" s="27">
        <v>1945</v>
      </c>
      <c r="D713" s="29"/>
      <c r="E713" s="30" t="s">
        <v>2431</v>
      </c>
      <c r="F713" s="28" t="s">
        <v>3084</v>
      </c>
    </row>
    <row r="714" spans="1:6" x14ac:dyDescent="0.25">
      <c r="A714" s="27" t="s">
        <v>1395</v>
      </c>
      <c r="B714" s="28" t="s">
        <v>1396</v>
      </c>
      <c r="C714" s="27">
        <v>1946</v>
      </c>
      <c r="D714" s="29"/>
      <c r="E714" s="30" t="s">
        <v>2431</v>
      </c>
      <c r="F714" s="28" t="s">
        <v>3085</v>
      </c>
    </row>
    <row r="715" spans="1:6" x14ac:dyDescent="0.25">
      <c r="A715" s="27" t="s">
        <v>1397</v>
      </c>
      <c r="B715" s="28" t="s">
        <v>1398</v>
      </c>
      <c r="C715" s="27">
        <v>1954</v>
      </c>
      <c r="D715" s="29"/>
      <c r="E715" s="30" t="s">
        <v>2431</v>
      </c>
      <c r="F715" s="28" t="s">
        <v>3086</v>
      </c>
    </row>
    <row r="716" spans="1:6" x14ac:dyDescent="0.25">
      <c r="A716" s="27" t="s">
        <v>1399</v>
      </c>
      <c r="B716" s="28" t="s">
        <v>1400</v>
      </c>
      <c r="C716" s="27">
        <v>1969</v>
      </c>
      <c r="D716" s="29"/>
      <c r="E716" s="30" t="s">
        <v>2431</v>
      </c>
      <c r="F716" s="28" t="s">
        <v>3087</v>
      </c>
    </row>
    <row r="717" spans="1:6" x14ac:dyDescent="0.25">
      <c r="A717" s="27" t="s">
        <v>1401</v>
      </c>
      <c r="B717" s="28" t="s">
        <v>1402</v>
      </c>
      <c r="C717" s="27">
        <v>1964</v>
      </c>
      <c r="D717" s="29"/>
      <c r="E717" s="30" t="s">
        <v>2431</v>
      </c>
      <c r="F717" s="28" t="s">
        <v>3088</v>
      </c>
    </row>
    <row r="718" spans="1:6" x14ac:dyDescent="0.25">
      <c r="A718" s="27" t="s">
        <v>1403</v>
      </c>
      <c r="B718" s="28" t="s">
        <v>1404</v>
      </c>
      <c r="C718" s="27">
        <v>1971</v>
      </c>
      <c r="D718" s="29"/>
      <c r="E718" s="30" t="s">
        <v>2442</v>
      </c>
      <c r="F718" s="28" t="s">
        <v>3089</v>
      </c>
    </row>
    <row r="719" spans="1:6" x14ac:dyDescent="0.25">
      <c r="A719" s="27" t="s">
        <v>1405</v>
      </c>
      <c r="B719" s="28" t="s">
        <v>1406</v>
      </c>
      <c r="C719" s="27">
        <v>1958</v>
      </c>
      <c r="D719" s="29"/>
      <c r="E719" s="30" t="s">
        <v>2397</v>
      </c>
      <c r="F719" s="28" t="s">
        <v>2679</v>
      </c>
    </row>
    <row r="720" spans="1:6" x14ac:dyDescent="0.25">
      <c r="A720" s="27" t="s">
        <v>1407</v>
      </c>
      <c r="B720" s="28" t="s">
        <v>1408</v>
      </c>
      <c r="C720" s="27">
        <v>1972</v>
      </c>
      <c r="D720" s="29"/>
      <c r="E720" s="30" t="s">
        <v>2442</v>
      </c>
      <c r="F720" s="28" t="s">
        <v>3090</v>
      </c>
    </row>
    <row r="721" spans="1:6" x14ac:dyDescent="0.25">
      <c r="A721" s="27" t="s">
        <v>1409</v>
      </c>
      <c r="B721" s="28" t="s">
        <v>1410</v>
      </c>
      <c r="C721" s="27">
        <v>1960</v>
      </c>
      <c r="D721" s="29"/>
      <c r="E721" s="30" t="s">
        <v>2503</v>
      </c>
      <c r="F721" s="28" t="s">
        <v>3091</v>
      </c>
    </row>
    <row r="722" spans="1:6" x14ac:dyDescent="0.25">
      <c r="A722" s="27" t="s">
        <v>1411</v>
      </c>
      <c r="B722" s="28" t="s">
        <v>1412</v>
      </c>
      <c r="C722" s="27">
        <v>1948</v>
      </c>
      <c r="D722" s="29"/>
      <c r="E722" s="30" t="s">
        <v>2431</v>
      </c>
      <c r="F722" s="28" t="s">
        <v>2678</v>
      </c>
    </row>
    <row r="723" spans="1:6" x14ac:dyDescent="0.25">
      <c r="A723" s="27" t="s">
        <v>1413</v>
      </c>
      <c r="B723" s="28" t="s">
        <v>1414</v>
      </c>
      <c r="C723" s="27">
        <v>1950</v>
      </c>
      <c r="D723" s="29"/>
      <c r="E723" s="30" t="s">
        <v>2431</v>
      </c>
      <c r="F723" s="28" t="s">
        <v>2676</v>
      </c>
    </row>
    <row r="724" spans="1:6" x14ac:dyDescent="0.25">
      <c r="A724" s="27" t="s">
        <v>1415</v>
      </c>
      <c r="B724" s="28" t="s">
        <v>1416</v>
      </c>
      <c r="C724" s="27">
        <v>1980</v>
      </c>
      <c r="D724" s="29"/>
      <c r="E724" s="30" t="s">
        <v>2431</v>
      </c>
      <c r="F724" s="28" t="s">
        <v>3092</v>
      </c>
    </row>
    <row r="725" spans="1:6" x14ac:dyDescent="0.25">
      <c r="A725" s="27" t="s">
        <v>1417</v>
      </c>
      <c r="B725" s="28" t="s">
        <v>1418</v>
      </c>
      <c r="C725" s="27">
        <v>1979</v>
      </c>
      <c r="D725" s="29"/>
      <c r="E725" s="30" t="s">
        <v>2397</v>
      </c>
      <c r="F725" s="28" t="s">
        <v>2680</v>
      </c>
    </row>
    <row r="726" spans="1:6" x14ac:dyDescent="0.25">
      <c r="A726" s="27" t="s">
        <v>1419</v>
      </c>
      <c r="B726" s="28" t="s">
        <v>1420</v>
      </c>
      <c r="C726" s="27">
        <v>1951</v>
      </c>
      <c r="D726" s="29"/>
      <c r="E726" s="30" t="s">
        <v>2397</v>
      </c>
      <c r="F726" s="28" t="s">
        <v>2677</v>
      </c>
    </row>
    <row r="727" spans="1:6" x14ac:dyDescent="0.25">
      <c r="A727" s="27" t="s">
        <v>1421</v>
      </c>
      <c r="B727" s="28" t="s">
        <v>1422</v>
      </c>
      <c r="C727" s="27">
        <v>1967</v>
      </c>
      <c r="D727" s="29"/>
      <c r="E727" s="30" t="s">
        <v>2431</v>
      </c>
      <c r="F727" s="28" t="s">
        <v>3093</v>
      </c>
    </row>
    <row r="728" spans="1:6" x14ac:dyDescent="0.25">
      <c r="A728" s="27" t="s">
        <v>1423</v>
      </c>
      <c r="B728" s="28" t="s">
        <v>1424</v>
      </c>
      <c r="C728" s="29"/>
      <c r="D728" s="27">
        <v>1986</v>
      </c>
      <c r="E728" s="30" t="s">
        <v>2503</v>
      </c>
      <c r="F728" s="28" t="s">
        <v>3094</v>
      </c>
    </row>
    <row r="729" spans="1:6" x14ac:dyDescent="0.25">
      <c r="A729" s="27" t="s">
        <v>1425</v>
      </c>
      <c r="B729" s="28" t="s">
        <v>1426</v>
      </c>
      <c r="C729" s="27">
        <v>1970</v>
      </c>
      <c r="D729" s="29"/>
      <c r="E729" s="30" t="s">
        <v>2397</v>
      </c>
      <c r="F729" s="28" t="s">
        <v>3095</v>
      </c>
    </row>
    <row r="730" spans="1:6" x14ac:dyDescent="0.25">
      <c r="A730" s="27" t="s">
        <v>1427</v>
      </c>
      <c r="B730" s="28" t="s">
        <v>1428</v>
      </c>
      <c r="C730" s="27">
        <v>1986</v>
      </c>
      <c r="D730" s="29"/>
      <c r="E730" s="30" t="s">
        <v>2837</v>
      </c>
      <c r="F730" s="28" t="s">
        <v>2790</v>
      </c>
    </row>
    <row r="731" spans="1:6" x14ac:dyDescent="0.25">
      <c r="A731" s="27" t="s">
        <v>1429</v>
      </c>
      <c r="B731" s="28" t="s">
        <v>1430</v>
      </c>
      <c r="C731" s="29"/>
      <c r="D731" s="27">
        <v>1987</v>
      </c>
      <c r="E731" s="30" t="s">
        <v>2438</v>
      </c>
      <c r="F731" s="28" t="s">
        <v>3096</v>
      </c>
    </row>
    <row r="732" spans="1:6" x14ac:dyDescent="0.25">
      <c r="A732" s="3">
        <v>25</v>
      </c>
      <c r="B732" s="5" t="s">
        <v>1431</v>
      </c>
      <c r="C732" s="3">
        <f>COUNTA(C733:C764)</f>
        <v>25</v>
      </c>
      <c r="D732" s="3">
        <f t="shared" ref="D732" si="22">COUNTA(D733:D764)</f>
        <v>7</v>
      </c>
      <c r="E732" s="3"/>
      <c r="F732" s="5"/>
    </row>
    <row r="733" spans="1:6" x14ac:dyDescent="0.25">
      <c r="A733" s="17" t="s">
        <v>1432</v>
      </c>
      <c r="B733" s="31" t="s">
        <v>1433</v>
      </c>
      <c r="C733" s="17">
        <v>1967</v>
      </c>
      <c r="D733" s="32"/>
      <c r="E733" s="33" t="s">
        <v>2472</v>
      </c>
      <c r="F733" s="31" t="s">
        <v>3097</v>
      </c>
    </row>
    <row r="734" spans="1:6" x14ac:dyDescent="0.25">
      <c r="A734" s="17" t="s">
        <v>1434</v>
      </c>
      <c r="B734" s="31" t="s">
        <v>1435</v>
      </c>
      <c r="C734" s="17">
        <v>1960</v>
      </c>
      <c r="D734" s="32"/>
      <c r="E734" s="33" t="s">
        <v>2397</v>
      </c>
      <c r="F734" s="31" t="s">
        <v>3098</v>
      </c>
    </row>
    <row r="735" spans="1:6" x14ac:dyDescent="0.25">
      <c r="A735" s="17" t="s">
        <v>1436</v>
      </c>
      <c r="B735" s="31" t="s">
        <v>1437</v>
      </c>
      <c r="C735" s="17">
        <v>1963</v>
      </c>
      <c r="D735" s="32"/>
      <c r="E735" s="33" t="s">
        <v>2438</v>
      </c>
      <c r="F735" s="31" t="s">
        <v>3099</v>
      </c>
    </row>
    <row r="736" spans="1:6" x14ac:dyDescent="0.25">
      <c r="A736" s="17" t="s">
        <v>1438</v>
      </c>
      <c r="B736" s="31" t="s">
        <v>1439</v>
      </c>
      <c r="C736" s="17">
        <v>1965</v>
      </c>
      <c r="D736" s="32"/>
      <c r="E736" s="33" t="s">
        <v>2431</v>
      </c>
      <c r="F736" s="31" t="s">
        <v>3100</v>
      </c>
    </row>
    <row r="737" spans="1:6" x14ac:dyDescent="0.25">
      <c r="A737" s="17" t="s">
        <v>1440</v>
      </c>
      <c r="B737" s="31" t="s">
        <v>1441</v>
      </c>
      <c r="C737" s="17">
        <v>1959</v>
      </c>
      <c r="D737" s="32"/>
      <c r="E737" s="33" t="s">
        <v>2472</v>
      </c>
      <c r="F737" s="31" t="s">
        <v>3101</v>
      </c>
    </row>
    <row r="738" spans="1:6" x14ac:dyDescent="0.25">
      <c r="A738" s="17" t="s">
        <v>1442</v>
      </c>
      <c r="B738" s="31" t="s">
        <v>1443</v>
      </c>
      <c r="C738" s="32"/>
      <c r="D738" s="17">
        <v>1984</v>
      </c>
      <c r="E738" s="33" t="s">
        <v>2397</v>
      </c>
      <c r="F738" s="31" t="s">
        <v>3102</v>
      </c>
    </row>
    <row r="739" spans="1:6" x14ac:dyDescent="0.25">
      <c r="A739" s="17" t="s">
        <v>1444</v>
      </c>
      <c r="B739" s="31" t="s">
        <v>1445</v>
      </c>
      <c r="C739" s="17">
        <v>1958</v>
      </c>
      <c r="D739" s="32"/>
      <c r="E739" s="33" t="s">
        <v>2431</v>
      </c>
      <c r="F739" s="31" t="s">
        <v>3103</v>
      </c>
    </row>
    <row r="740" spans="1:6" x14ac:dyDescent="0.25">
      <c r="A740" s="17" t="s">
        <v>1446</v>
      </c>
      <c r="B740" s="31" t="s">
        <v>1447</v>
      </c>
      <c r="C740" s="17">
        <v>1955</v>
      </c>
      <c r="D740" s="32"/>
      <c r="E740" s="33" t="s">
        <v>2472</v>
      </c>
      <c r="F740" s="31" t="s">
        <v>3104</v>
      </c>
    </row>
    <row r="741" spans="1:6" x14ac:dyDescent="0.25">
      <c r="A741" s="17" t="s">
        <v>1448</v>
      </c>
      <c r="B741" s="31" t="s">
        <v>1449</v>
      </c>
      <c r="C741" s="17">
        <v>1951</v>
      </c>
      <c r="D741" s="32"/>
      <c r="E741" s="33" t="s">
        <v>2431</v>
      </c>
      <c r="F741" s="31" t="s">
        <v>3105</v>
      </c>
    </row>
    <row r="742" spans="1:6" x14ac:dyDescent="0.25">
      <c r="A742" s="17" t="s">
        <v>1450</v>
      </c>
      <c r="B742" s="31" t="s">
        <v>1451</v>
      </c>
      <c r="C742" s="17">
        <v>1950</v>
      </c>
      <c r="D742" s="32"/>
      <c r="E742" s="33" t="s">
        <v>2438</v>
      </c>
      <c r="F742" s="31" t="s">
        <v>3106</v>
      </c>
    </row>
    <row r="743" spans="1:6" x14ac:dyDescent="0.25">
      <c r="A743" s="17" t="s">
        <v>1452</v>
      </c>
      <c r="B743" s="31" t="s">
        <v>1453</v>
      </c>
      <c r="C743" s="17">
        <v>1957</v>
      </c>
      <c r="D743" s="32"/>
      <c r="E743" s="33" t="s">
        <v>2438</v>
      </c>
      <c r="F743" s="31" t="s">
        <v>3107</v>
      </c>
    </row>
    <row r="744" spans="1:6" x14ac:dyDescent="0.25">
      <c r="A744" s="17" t="s">
        <v>1454</v>
      </c>
      <c r="B744" s="31" t="s">
        <v>1455</v>
      </c>
      <c r="C744" s="17">
        <v>1964</v>
      </c>
      <c r="D744" s="32"/>
      <c r="E744" s="33" t="s">
        <v>2472</v>
      </c>
      <c r="F744" s="31" t="s">
        <v>3108</v>
      </c>
    </row>
    <row r="745" spans="1:6" x14ac:dyDescent="0.25">
      <c r="A745" s="17" t="s">
        <v>1456</v>
      </c>
      <c r="B745" s="31" t="s">
        <v>1457</v>
      </c>
      <c r="C745" s="17">
        <v>1953</v>
      </c>
      <c r="D745" s="32"/>
      <c r="E745" s="33" t="s">
        <v>2397</v>
      </c>
      <c r="F745" s="31" t="s">
        <v>3109</v>
      </c>
    </row>
    <row r="746" spans="1:6" x14ac:dyDescent="0.25">
      <c r="A746" s="17" t="s">
        <v>1458</v>
      </c>
      <c r="B746" s="31" t="s">
        <v>1459</v>
      </c>
      <c r="C746" s="17">
        <v>1947</v>
      </c>
      <c r="D746" s="32"/>
      <c r="E746" s="33" t="s">
        <v>2397</v>
      </c>
      <c r="F746" s="31" t="s">
        <v>3110</v>
      </c>
    </row>
    <row r="747" spans="1:6" x14ac:dyDescent="0.25">
      <c r="A747" s="17" t="s">
        <v>1460</v>
      </c>
      <c r="B747" s="31" t="s">
        <v>1461</v>
      </c>
      <c r="C747" s="32"/>
      <c r="D747" s="17">
        <v>1957</v>
      </c>
      <c r="E747" s="33" t="s">
        <v>2397</v>
      </c>
      <c r="F747" s="31" t="s">
        <v>3111</v>
      </c>
    </row>
    <row r="748" spans="1:6" x14ac:dyDescent="0.25">
      <c r="A748" s="17" t="s">
        <v>1462</v>
      </c>
      <c r="B748" s="31" t="s">
        <v>1463</v>
      </c>
      <c r="C748" s="17">
        <v>1949</v>
      </c>
      <c r="D748" s="32"/>
      <c r="E748" s="33" t="s">
        <v>2431</v>
      </c>
      <c r="F748" s="31" t="s">
        <v>3112</v>
      </c>
    </row>
    <row r="749" spans="1:6" x14ac:dyDescent="0.25">
      <c r="A749" s="17" t="s">
        <v>1464</v>
      </c>
      <c r="B749" s="31" t="s">
        <v>1465</v>
      </c>
      <c r="C749" s="17">
        <v>1956</v>
      </c>
      <c r="D749" s="32"/>
      <c r="E749" s="33" t="s">
        <v>2438</v>
      </c>
      <c r="F749" s="31" t="s">
        <v>3113</v>
      </c>
    </row>
    <row r="750" spans="1:6" x14ac:dyDescent="0.25">
      <c r="A750" s="17" t="s">
        <v>1466</v>
      </c>
      <c r="B750" s="31" t="s">
        <v>1467</v>
      </c>
      <c r="C750" s="17">
        <v>1957</v>
      </c>
      <c r="D750" s="32"/>
      <c r="E750" s="33" t="s">
        <v>2438</v>
      </c>
      <c r="F750" s="31" t="s">
        <v>3114</v>
      </c>
    </row>
    <row r="751" spans="1:6" x14ac:dyDescent="0.25">
      <c r="A751" s="17" t="s">
        <v>1468</v>
      </c>
      <c r="B751" s="31" t="s">
        <v>1469</v>
      </c>
      <c r="C751" s="17">
        <v>1949</v>
      </c>
      <c r="D751" s="32"/>
      <c r="E751" s="33" t="s">
        <v>2397</v>
      </c>
      <c r="F751" s="31" t="s">
        <v>3115</v>
      </c>
    </row>
    <row r="752" spans="1:6" x14ac:dyDescent="0.25">
      <c r="A752" s="17" t="s">
        <v>1470</v>
      </c>
      <c r="B752" s="31" t="s">
        <v>1471</v>
      </c>
      <c r="C752" s="32"/>
      <c r="D752" s="17">
        <v>1974</v>
      </c>
      <c r="E752" s="33" t="s">
        <v>2397</v>
      </c>
      <c r="F752" s="31" t="s">
        <v>3116</v>
      </c>
    </row>
    <row r="753" spans="1:6" x14ac:dyDescent="0.25">
      <c r="A753" s="17" t="s">
        <v>1472</v>
      </c>
      <c r="B753" s="31" t="s">
        <v>1473</v>
      </c>
      <c r="C753" s="17">
        <v>1957</v>
      </c>
      <c r="D753" s="32"/>
      <c r="E753" s="33" t="s">
        <v>2431</v>
      </c>
      <c r="F753" s="31" t="s">
        <v>3117</v>
      </c>
    </row>
    <row r="754" spans="1:6" x14ac:dyDescent="0.25">
      <c r="A754" s="17" t="s">
        <v>1474</v>
      </c>
      <c r="B754" s="31" t="s">
        <v>1475</v>
      </c>
      <c r="C754" s="17">
        <v>1957</v>
      </c>
      <c r="D754" s="32"/>
      <c r="E754" s="33" t="s">
        <v>2438</v>
      </c>
      <c r="F754" s="31" t="s">
        <v>3118</v>
      </c>
    </row>
    <row r="755" spans="1:6" x14ac:dyDescent="0.25">
      <c r="A755" s="17" t="s">
        <v>1476</v>
      </c>
      <c r="B755" s="31" t="s">
        <v>1477</v>
      </c>
      <c r="C755" s="17">
        <v>1955</v>
      </c>
      <c r="D755" s="32"/>
      <c r="E755" s="33" t="s">
        <v>2438</v>
      </c>
      <c r="F755" s="31" t="s">
        <v>3119</v>
      </c>
    </row>
    <row r="756" spans="1:6" x14ac:dyDescent="0.25">
      <c r="A756" s="17" t="s">
        <v>1478</v>
      </c>
      <c r="B756" s="31" t="s">
        <v>1479</v>
      </c>
      <c r="C756" s="17">
        <v>1957</v>
      </c>
      <c r="D756" s="32"/>
      <c r="E756" s="33" t="s">
        <v>2438</v>
      </c>
      <c r="F756" s="31" t="s">
        <v>3120</v>
      </c>
    </row>
    <row r="757" spans="1:6" x14ac:dyDescent="0.25">
      <c r="A757" s="17" t="s">
        <v>1480</v>
      </c>
      <c r="B757" s="31" t="s">
        <v>1481</v>
      </c>
      <c r="C757" s="17">
        <v>1956</v>
      </c>
      <c r="D757" s="32"/>
      <c r="E757" s="33" t="s">
        <v>2397</v>
      </c>
      <c r="F757" s="31" t="s">
        <v>3121</v>
      </c>
    </row>
    <row r="758" spans="1:6" x14ac:dyDescent="0.25">
      <c r="A758" s="17" t="s">
        <v>1482</v>
      </c>
      <c r="B758" s="31" t="s">
        <v>1483</v>
      </c>
      <c r="C758" s="17">
        <v>1952</v>
      </c>
      <c r="D758" s="32"/>
      <c r="E758" s="33" t="s">
        <v>2397</v>
      </c>
      <c r="F758" s="31" t="s">
        <v>3122</v>
      </c>
    </row>
    <row r="759" spans="1:6" x14ac:dyDescent="0.25">
      <c r="A759" s="17" t="s">
        <v>1484</v>
      </c>
      <c r="B759" s="31" t="s">
        <v>1485</v>
      </c>
      <c r="C759" s="17">
        <v>1938</v>
      </c>
      <c r="D759" s="32"/>
      <c r="E759" s="33" t="s">
        <v>2431</v>
      </c>
      <c r="F759" s="31" t="s">
        <v>2678</v>
      </c>
    </row>
    <row r="760" spans="1:6" x14ac:dyDescent="0.25">
      <c r="A760" s="17" t="s">
        <v>1486</v>
      </c>
      <c r="B760" s="31" t="s">
        <v>1487</v>
      </c>
      <c r="C760" s="32"/>
      <c r="D760" s="17">
        <v>1957</v>
      </c>
      <c r="E760" s="33" t="s">
        <v>2431</v>
      </c>
      <c r="F760" s="31" t="s">
        <v>3123</v>
      </c>
    </row>
    <row r="761" spans="1:6" x14ac:dyDescent="0.25">
      <c r="A761" s="17" t="s">
        <v>1488</v>
      </c>
      <c r="B761" s="31" t="s">
        <v>1489</v>
      </c>
      <c r="C761" s="32"/>
      <c r="D761" s="17">
        <v>1960</v>
      </c>
      <c r="E761" s="33" t="s">
        <v>2431</v>
      </c>
      <c r="F761" s="31" t="s">
        <v>2679</v>
      </c>
    </row>
    <row r="762" spans="1:6" x14ac:dyDescent="0.25">
      <c r="A762" s="17" t="s">
        <v>1490</v>
      </c>
      <c r="B762" s="31" t="s">
        <v>1491</v>
      </c>
      <c r="C762" s="17">
        <v>1966</v>
      </c>
      <c r="D762" s="32"/>
      <c r="E762" s="33" t="s">
        <v>2431</v>
      </c>
      <c r="F762" s="31" t="s">
        <v>2676</v>
      </c>
    </row>
    <row r="763" spans="1:6" x14ac:dyDescent="0.25">
      <c r="A763" s="17" t="s">
        <v>1492</v>
      </c>
      <c r="B763" s="31" t="s">
        <v>1493</v>
      </c>
      <c r="C763" s="32"/>
      <c r="D763" s="17">
        <v>1958</v>
      </c>
      <c r="E763" s="33" t="s">
        <v>2431</v>
      </c>
      <c r="F763" s="31" t="s">
        <v>3092</v>
      </c>
    </row>
    <row r="764" spans="1:6" x14ac:dyDescent="0.25">
      <c r="A764" s="17" t="s">
        <v>1494</v>
      </c>
      <c r="B764" s="31" t="s">
        <v>1495</v>
      </c>
      <c r="C764" s="32"/>
      <c r="D764" s="17">
        <v>1948</v>
      </c>
      <c r="E764" s="33" t="s">
        <v>2431</v>
      </c>
      <c r="F764" s="31" t="s">
        <v>2680</v>
      </c>
    </row>
    <row r="765" spans="1:6" x14ac:dyDescent="0.25">
      <c r="A765" s="3">
        <v>26</v>
      </c>
      <c r="B765" s="5" t="s">
        <v>1496</v>
      </c>
      <c r="C765" s="3">
        <f>COUNTA(C766:C786)</f>
        <v>19</v>
      </c>
      <c r="D765" s="3">
        <f t="shared" ref="D765" si="23">COUNTA(D766:D786)</f>
        <v>2</v>
      </c>
      <c r="E765" s="3"/>
      <c r="F765" s="5"/>
    </row>
    <row r="766" spans="1:6" x14ac:dyDescent="0.25">
      <c r="A766" s="34" t="s">
        <v>1497</v>
      </c>
      <c r="B766" s="14" t="s">
        <v>1498</v>
      </c>
      <c r="C766" s="34">
        <v>1960</v>
      </c>
      <c r="D766" s="15"/>
      <c r="E766" s="16" t="s">
        <v>2472</v>
      </c>
      <c r="F766" s="14" t="s">
        <v>3124</v>
      </c>
    </row>
    <row r="767" spans="1:6" x14ac:dyDescent="0.25">
      <c r="A767" s="34" t="s">
        <v>1499</v>
      </c>
      <c r="B767" s="14" t="s">
        <v>1500</v>
      </c>
      <c r="C767" s="34">
        <v>1974</v>
      </c>
      <c r="D767" s="15"/>
      <c r="E767" s="16" t="s">
        <v>2472</v>
      </c>
      <c r="F767" s="14" t="s">
        <v>3125</v>
      </c>
    </row>
    <row r="768" spans="1:6" x14ac:dyDescent="0.25">
      <c r="A768" s="34" t="s">
        <v>1501</v>
      </c>
      <c r="B768" s="14" t="s">
        <v>1502</v>
      </c>
      <c r="C768" s="34">
        <v>1964</v>
      </c>
      <c r="D768" s="15"/>
      <c r="E768" s="16" t="s">
        <v>2472</v>
      </c>
      <c r="F768" s="14" t="s">
        <v>3126</v>
      </c>
    </row>
    <row r="769" spans="1:6" x14ac:dyDescent="0.25">
      <c r="A769" s="34" t="s">
        <v>1503</v>
      </c>
      <c r="B769" s="14" t="s">
        <v>1504</v>
      </c>
      <c r="C769" s="34">
        <v>1952</v>
      </c>
      <c r="D769" s="15"/>
      <c r="E769" s="16" t="s">
        <v>2472</v>
      </c>
      <c r="F769" s="14" t="s">
        <v>3127</v>
      </c>
    </row>
    <row r="770" spans="1:6" x14ac:dyDescent="0.25">
      <c r="A770" s="34" t="s">
        <v>1505</v>
      </c>
      <c r="B770" s="14" t="s">
        <v>1506</v>
      </c>
      <c r="C770" s="34">
        <v>1968</v>
      </c>
      <c r="D770" s="15"/>
      <c r="E770" s="16" t="s">
        <v>2850</v>
      </c>
      <c r="F770" s="14" t="s">
        <v>3128</v>
      </c>
    </row>
    <row r="771" spans="1:6" x14ac:dyDescent="0.25">
      <c r="A771" s="34" t="s">
        <v>1507</v>
      </c>
      <c r="B771" s="14" t="s">
        <v>1508</v>
      </c>
      <c r="C771" s="34">
        <v>1952</v>
      </c>
      <c r="D771" s="15"/>
      <c r="E771" s="16" t="s">
        <v>2472</v>
      </c>
      <c r="F771" s="14" t="s">
        <v>3129</v>
      </c>
    </row>
    <row r="772" spans="1:6" x14ac:dyDescent="0.25">
      <c r="A772" s="34" t="s">
        <v>1509</v>
      </c>
      <c r="B772" s="14" t="s">
        <v>1510</v>
      </c>
      <c r="C772" s="34">
        <v>1954</v>
      </c>
      <c r="D772" s="15"/>
      <c r="E772" s="16" t="s">
        <v>2431</v>
      </c>
      <c r="F772" s="14" t="s">
        <v>3130</v>
      </c>
    </row>
    <row r="773" spans="1:6" x14ac:dyDescent="0.25">
      <c r="A773" s="34" t="s">
        <v>1511</v>
      </c>
      <c r="B773" s="14" t="s">
        <v>1512</v>
      </c>
      <c r="C773" s="34">
        <v>1965</v>
      </c>
      <c r="D773" s="15"/>
      <c r="E773" s="16" t="s">
        <v>2503</v>
      </c>
      <c r="F773" s="14" t="s">
        <v>3131</v>
      </c>
    </row>
    <row r="774" spans="1:6" x14ac:dyDescent="0.25">
      <c r="A774" s="34" t="s">
        <v>1513</v>
      </c>
      <c r="B774" s="14" t="s">
        <v>1514</v>
      </c>
      <c r="C774" s="15"/>
      <c r="D774" s="34">
        <v>1971</v>
      </c>
      <c r="E774" s="16" t="s">
        <v>2503</v>
      </c>
      <c r="F774" s="14" t="s">
        <v>3132</v>
      </c>
    </row>
    <row r="775" spans="1:6" x14ac:dyDescent="0.25">
      <c r="A775" s="34" t="s">
        <v>1515</v>
      </c>
      <c r="B775" s="14" t="s">
        <v>1516</v>
      </c>
      <c r="C775" s="34">
        <v>1949</v>
      </c>
      <c r="D775" s="15"/>
      <c r="E775" s="16" t="s">
        <v>2397</v>
      </c>
      <c r="F775" s="14" t="s">
        <v>3133</v>
      </c>
    </row>
    <row r="776" spans="1:6" x14ac:dyDescent="0.25">
      <c r="A776" s="35" t="s">
        <v>1517</v>
      </c>
      <c r="B776" s="36" t="s">
        <v>1518</v>
      </c>
      <c r="C776" s="35">
        <v>1954</v>
      </c>
      <c r="D776" s="37"/>
      <c r="E776" s="38" t="s">
        <v>2397</v>
      </c>
      <c r="F776" s="36" t="s">
        <v>3134</v>
      </c>
    </row>
    <row r="777" spans="1:6" x14ac:dyDescent="0.25">
      <c r="A777" s="39" t="s">
        <v>1519</v>
      </c>
      <c r="B777" s="40" t="s">
        <v>1520</v>
      </c>
      <c r="C777" s="41">
        <v>1955</v>
      </c>
      <c r="D777" s="42"/>
      <c r="E777" s="42" t="s">
        <v>2472</v>
      </c>
      <c r="F777" s="40" t="s">
        <v>3135</v>
      </c>
    </row>
    <row r="778" spans="1:6" x14ac:dyDescent="0.25">
      <c r="A778" s="34" t="s">
        <v>1521</v>
      </c>
      <c r="B778" s="14" t="s">
        <v>1522</v>
      </c>
      <c r="C778" s="34">
        <v>1978</v>
      </c>
      <c r="D778" s="15"/>
      <c r="E778" s="16" t="s">
        <v>2397</v>
      </c>
      <c r="F778" s="14" t="s">
        <v>3136</v>
      </c>
    </row>
    <row r="779" spans="1:6" x14ac:dyDescent="0.25">
      <c r="A779" s="34" t="s">
        <v>1523</v>
      </c>
      <c r="B779" s="14" t="s">
        <v>1524</v>
      </c>
      <c r="C779" s="34">
        <v>1960</v>
      </c>
      <c r="D779" s="15"/>
      <c r="E779" s="16" t="s">
        <v>2837</v>
      </c>
      <c r="F779" s="14" t="s">
        <v>3137</v>
      </c>
    </row>
    <row r="780" spans="1:6" x14ac:dyDescent="0.25">
      <c r="A780" s="34" t="s">
        <v>1525</v>
      </c>
      <c r="B780" s="14" t="s">
        <v>1526</v>
      </c>
      <c r="C780" s="34">
        <v>1961</v>
      </c>
      <c r="D780" s="15"/>
      <c r="E780" s="16" t="s">
        <v>2472</v>
      </c>
      <c r="F780" s="14" t="s">
        <v>3138</v>
      </c>
    </row>
    <row r="781" spans="1:6" x14ac:dyDescent="0.25">
      <c r="A781" s="39" t="s">
        <v>1527</v>
      </c>
      <c r="B781" s="40" t="s">
        <v>1528</v>
      </c>
      <c r="C781" s="39">
        <v>1968</v>
      </c>
      <c r="D781" s="42"/>
      <c r="E781" s="42" t="s">
        <v>2442</v>
      </c>
      <c r="F781" s="40" t="s">
        <v>3139</v>
      </c>
    </row>
    <row r="782" spans="1:6" x14ac:dyDescent="0.25">
      <c r="A782" s="34" t="s">
        <v>1529</v>
      </c>
      <c r="B782" s="14" t="s">
        <v>1530</v>
      </c>
      <c r="C782" s="34">
        <v>1954</v>
      </c>
      <c r="D782" s="15"/>
      <c r="E782" s="16" t="s">
        <v>2397</v>
      </c>
      <c r="F782" s="14" t="s">
        <v>3140</v>
      </c>
    </row>
    <row r="783" spans="1:6" x14ac:dyDescent="0.25">
      <c r="A783" s="34" t="s">
        <v>1531</v>
      </c>
      <c r="B783" s="14" t="s">
        <v>1532</v>
      </c>
      <c r="C783" s="15"/>
      <c r="D783" s="34">
        <v>1974</v>
      </c>
      <c r="E783" s="16" t="s">
        <v>2431</v>
      </c>
      <c r="F783" s="14" t="s">
        <v>3141</v>
      </c>
    </row>
    <row r="784" spans="1:6" x14ac:dyDescent="0.25">
      <c r="A784" s="34" t="s">
        <v>1533</v>
      </c>
      <c r="B784" s="14" t="s">
        <v>1534</v>
      </c>
      <c r="C784" s="34">
        <v>1963</v>
      </c>
      <c r="D784" s="15"/>
      <c r="E784" s="16" t="s">
        <v>2431</v>
      </c>
      <c r="F784" s="14" t="s">
        <v>3142</v>
      </c>
    </row>
    <row r="785" spans="1:6" x14ac:dyDescent="0.25">
      <c r="A785" s="34" t="s">
        <v>1535</v>
      </c>
      <c r="B785" s="14" t="s">
        <v>1536</v>
      </c>
      <c r="C785" s="34">
        <v>1974</v>
      </c>
      <c r="D785" s="15"/>
      <c r="E785" s="16" t="s">
        <v>2431</v>
      </c>
      <c r="F785" s="14" t="s">
        <v>3143</v>
      </c>
    </row>
    <row r="786" spans="1:6" x14ac:dyDescent="0.25">
      <c r="A786" s="34" t="s">
        <v>1537</v>
      </c>
      <c r="B786" s="14" t="s">
        <v>1538</v>
      </c>
      <c r="C786" s="34">
        <v>1955</v>
      </c>
      <c r="D786" s="15"/>
      <c r="E786" s="16" t="s">
        <v>2431</v>
      </c>
      <c r="F786" s="14" t="s">
        <v>3144</v>
      </c>
    </row>
    <row r="787" spans="1:6" x14ac:dyDescent="0.25">
      <c r="A787" s="3">
        <v>27</v>
      </c>
      <c r="B787" s="5" t="s">
        <v>1539</v>
      </c>
      <c r="C787" s="3">
        <f>COUNTA(C788:C812)</f>
        <v>23</v>
      </c>
      <c r="D787" s="3">
        <f t="shared" ref="D787" si="24">COUNTA(D788:D812)</f>
        <v>2</v>
      </c>
      <c r="E787" s="3"/>
      <c r="F787" s="5"/>
    </row>
    <row r="788" spans="1:6" x14ac:dyDescent="0.25">
      <c r="A788" s="34" t="s">
        <v>1540</v>
      </c>
      <c r="B788" s="14" t="s">
        <v>1541</v>
      </c>
      <c r="C788" s="16"/>
      <c r="D788" s="16">
        <v>1946</v>
      </c>
      <c r="E788" s="16" t="s">
        <v>2472</v>
      </c>
      <c r="F788" s="14" t="s">
        <v>3145</v>
      </c>
    </row>
    <row r="789" spans="1:6" x14ac:dyDescent="0.25">
      <c r="A789" s="34" t="s">
        <v>1542</v>
      </c>
      <c r="B789" s="14" t="s">
        <v>1543</v>
      </c>
      <c r="C789" s="16">
        <v>1947</v>
      </c>
      <c r="D789" s="16"/>
      <c r="E789" s="16" t="s">
        <v>2397</v>
      </c>
      <c r="F789" s="14" t="s">
        <v>3146</v>
      </c>
    </row>
    <row r="790" spans="1:6" x14ac:dyDescent="0.25">
      <c r="A790" s="34" t="s">
        <v>1544</v>
      </c>
      <c r="B790" s="14" t="s">
        <v>1545</v>
      </c>
      <c r="C790" s="16">
        <v>1961</v>
      </c>
      <c r="D790" s="16"/>
      <c r="E790" s="16" t="s">
        <v>2397</v>
      </c>
      <c r="F790" s="14" t="s">
        <v>3147</v>
      </c>
    </row>
    <row r="791" spans="1:6" x14ac:dyDescent="0.25">
      <c r="A791" s="34" t="s">
        <v>1546</v>
      </c>
      <c r="B791" s="14" t="s">
        <v>1547</v>
      </c>
      <c r="C791" s="16">
        <v>1957</v>
      </c>
      <c r="D791" s="16"/>
      <c r="E791" s="16" t="s">
        <v>2431</v>
      </c>
      <c r="F791" s="14" t="s">
        <v>3148</v>
      </c>
    </row>
    <row r="792" spans="1:6" x14ac:dyDescent="0.25">
      <c r="A792" s="34" t="s">
        <v>1548</v>
      </c>
      <c r="B792" s="14" t="s">
        <v>1549</v>
      </c>
      <c r="C792" s="16">
        <v>1958</v>
      </c>
      <c r="D792" s="16"/>
      <c r="E792" s="16" t="s">
        <v>2431</v>
      </c>
      <c r="F792" s="14" t="s">
        <v>3149</v>
      </c>
    </row>
    <row r="793" spans="1:6" x14ac:dyDescent="0.25">
      <c r="A793" s="34" t="s">
        <v>1550</v>
      </c>
      <c r="B793" s="14" t="s">
        <v>1551</v>
      </c>
      <c r="C793" s="16">
        <v>1963</v>
      </c>
      <c r="D793" s="16"/>
      <c r="E793" s="16" t="s">
        <v>2397</v>
      </c>
      <c r="F793" s="14" t="s">
        <v>3150</v>
      </c>
    </row>
    <row r="794" spans="1:6" x14ac:dyDescent="0.25">
      <c r="A794" s="34" t="s">
        <v>1552</v>
      </c>
      <c r="B794" s="14" t="s">
        <v>1553</v>
      </c>
      <c r="C794" s="16">
        <v>1957</v>
      </c>
      <c r="D794" s="16"/>
      <c r="E794" s="16" t="s">
        <v>2472</v>
      </c>
      <c r="F794" s="14" t="s">
        <v>3151</v>
      </c>
    </row>
    <row r="795" spans="1:6" x14ac:dyDescent="0.25">
      <c r="A795" s="34" t="s">
        <v>1554</v>
      </c>
      <c r="B795" s="14" t="s">
        <v>1555</v>
      </c>
      <c r="C795" s="16">
        <v>1957</v>
      </c>
      <c r="D795" s="16"/>
      <c r="E795" s="16" t="s">
        <v>2431</v>
      </c>
      <c r="F795" s="14" t="s">
        <v>3152</v>
      </c>
    </row>
    <row r="796" spans="1:6" x14ac:dyDescent="0.25">
      <c r="A796" s="34" t="s">
        <v>1556</v>
      </c>
      <c r="B796" s="14" t="s">
        <v>1557</v>
      </c>
      <c r="C796" s="16">
        <v>1952</v>
      </c>
      <c r="D796" s="16"/>
      <c r="E796" s="16" t="s">
        <v>2397</v>
      </c>
      <c r="F796" s="14" t="s">
        <v>3153</v>
      </c>
    </row>
    <row r="797" spans="1:6" x14ac:dyDescent="0.25">
      <c r="A797" s="34" t="s">
        <v>1558</v>
      </c>
      <c r="B797" s="14" t="s">
        <v>1559</v>
      </c>
      <c r="C797" s="16">
        <v>1954</v>
      </c>
      <c r="D797" s="16"/>
      <c r="E797" s="16" t="s">
        <v>2431</v>
      </c>
      <c r="F797" s="14" t="s">
        <v>3154</v>
      </c>
    </row>
    <row r="798" spans="1:6" x14ac:dyDescent="0.25">
      <c r="A798" s="35" t="s">
        <v>1560</v>
      </c>
      <c r="B798" s="14" t="s">
        <v>1561</v>
      </c>
      <c r="C798" s="16">
        <v>1951</v>
      </c>
      <c r="D798" s="16"/>
      <c r="E798" s="16" t="s">
        <v>2850</v>
      </c>
      <c r="F798" s="14" t="s">
        <v>3155</v>
      </c>
    </row>
    <row r="799" spans="1:6" x14ac:dyDescent="0.25">
      <c r="A799" s="34" t="s">
        <v>1562</v>
      </c>
      <c r="B799" s="14" t="s">
        <v>1563</v>
      </c>
      <c r="C799" s="16">
        <v>1959</v>
      </c>
      <c r="D799" s="16"/>
      <c r="E799" s="16" t="s">
        <v>2431</v>
      </c>
      <c r="F799" s="14" t="s">
        <v>3156</v>
      </c>
    </row>
    <row r="800" spans="1:6" x14ac:dyDescent="0.25">
      <c r="A800" s="34" t="s">
        <v>1564</v>
      </c>
      <c r="B800" s="14" t="s">
        <v>1565</v>
      </c>
      <c r="C800" s="16">
        <v>1947</v>
      </c>
      <c r="D800" s="16"/>
      <c r="E800" s="16" t="s">
        <v>2431</v>
      </c>
      <c r="F800" s="14" t="s">
        <v>3157</v>
      </c>
    </row>
    <row r="801" spans="1:6" x14ac:dyDescent="0.25">
      <c r="A801" s="34" t="s">
        <v>1566</v>
      </c>
      <c r="B801" s="14" t="s">
        <v>1567</v>
      </c>
      <c r="C801" s="16">
        <v>1958</v>
      </c>
      <c r="D801" s="16"/>
      <c r="E801" s="16" t="s">
        <v>2431</v>
      </c>
      <c r="F801" s="14" t="s">
        <v>2909</v>
      </c>
    </row>
    <row r="802" spans="1:6" x14ac:dyDescent="0.25">
      <c r="A802" s="34" t="s">
        <v>1568</v>
      </c>
      <c r="B802" s="14" t="s">
        <v>1569</v>
      </c>
      <c r="C802" s="16">
        <v>1954</v>
      </c>
      <c r="D802" s="16"/>
      <c r="E802" s="16" t="s">
        <v>2397</v>
      </c>
      <c r="F802" s="14" t="s">
        <v>2901</v>
      </c>
    </row>
    <row r="803" spans="1:6" x14ac:dyDescent="0.25">
      <c r="A803" s="34" t="s">
        <v>1570</v>
      </c>
      <c r="B803" s="14" t="s">
        <v>1571</v>
      </c>
      <c r="C803" s="16"/>
      <c r="D803" s="16">
        <v>1977</v>
      </c>
      <c r="E803" s="16" t="s">
        <v>2431</v>
      </c>
      <c r="F803" s="14" t="s">
        <v>3158</v>
      </c>
    </row>
    <row r="804" spans="1:6" x14ac:dyDescent="0.25">
      <c r="A804" s="34" t="s">
        <v>1572</v>
      </c>
      <c r="B804" s="14" t="s">
        <v>1573</v>
      </c>
      <c r="C804" s="16">
        <v>1977</v>
      </c>
      <c r="D804" s="16"/>
      <c r="E804" s="16" t="s">
        <v>2431</v>
      </c>
      <c r="F804" s="14" t="s">
        <v>3159</v>
      </c>
    </row>
    <row r="805" spans="1:6" x14ac:dyDescent="0.25">
      <c r="A805" s="34" t="s">
        <v>1574</v>
      </c>
      <c r="B805" s="14" t="s">
        <v>1575</v>
      </c>
      <c r="C805" s="16">
        <v>1984</v>
      </c>
      <c r="D805" s="16"/>
      <c r="E805" s="16" t="s">
        <v>2397</v>
      </c>
      <c r="F805" s="14" t="s">
        <v>3160</v>
      </c>
    </row>
    <row r="806" spans="1:6" x14ac:dyDescent="0.25">
      <c r="A806" s="34" t="s">
        <v>1576</v>
      </c>
      <c r="B806" s="14" t="s">
        <v>1577</v>
      </c>
      <c r="C806" s="16">
        <v>1979</v>
      </c>
      <c r="D806" s="16"/>
      <c r="E806" s="16" t="s">
        <v>2442</v>
      </c>
      <c r="F806" s="14" t="s">
        <v>3161</v>
      </c>
    </row>
    <row r="807" spans="1:6" x14ac:dyDescent="0.25">
      <c r="A807" s="34" t="s">
        <v>1578</v>
      </c>
      <c r="B807" s="14" t="s">
        <v>1579</v>
      </c>
      <c r="C807" s="16">
        <v>1971</v>
      </c>
      <c r="D807" s="16"/>
      <c r="E807" s="16" t="s">
        <v>2442</v>
      </c>
      <c r="F807" s="14" t="s">
        <v>3162</v>
      </c>
    </row>
    <row r="808" spans="1:6" x14ac:dyDescent="0.25">
      <c r="A808" s="34" t="s">
        <v>1580</v>
      </c>
      <c r="B808" s="14" t="s">
        <v>1581</v>
      </c>
      <c r="C808" s="16">
        <v>1976</v>
      </c>
      <c r="D808" s="16"/>
      <c r="E808" s="16" t="s">
        <v>2442</v>
      </c>
      <c r="F808" s="14" t="s">
        <v>3163</v>
      </c>
    </row>
    <row r="809" spans="1:6" x14ac:dyDescent="0.25">
      <c r="A809" s="17" t="s">
        <v>1582</v>
      </c>
      <c r="B809" s="14" t="s">
        <v>1583</v>
      </c>
      <c r="C809" s="16">
        <v>1988</v>
      </c>
      <c r="D809" s="16"/>
      <c r="E809" s="16" t="s">
        <v>2442</v>
      </c>
      <c r="F809" s="14" t="s">
        <v>3164</v>
      </c>
    </row>
    <row r="810" spans="1:6" x14ac:dyDescent="0.25">
      <c r="A810" s="17" t="s">
        <v>1584</v>
      </c>
      <c r="B810" s="14" t="s">
        <v>1585</v>
      </c>
      <c r="C810" s="16">
        <v>1977</v>
      </c>
      <c r="D810" s="16"/>
      <c r="E810" s="16" t="s">
        <v>2397</v>
      </c>
      <c r="F810" s="14" t="s">
        <v>3165</v>
      </c>
    </row>
    <row r="811" spans="1:6" x14ac:dyDescent="0.25">
      <c r="A811" s="17" t="s">
        <v>1586</v>
      </c>
      <c r="B811" s="14" t="s">
        <v>1050</v>
      </c>
      <c r="C811" s="16">
        <v>1989</v>
      </c>
      <c r="D811" s="16"/>
      <c r="E811" s="16" t="s">
        <v>2431</v>
      </c>
      <c r="F811" s="14" t="s">
        <v>3166</v>
      </c>
    </row>
    <row r="812" spans="1:6" x14ac:dyDescent="0.25">
      <c r="A812" s="17" t="s">
        <v>1587</v>
      </c>
      <c r="B812" s="31" t="s">
        <v>1588</v>
      </c>
      <c r="C812" s="33">
        <v>1963</v>
      </c>
      <c r="D812" s="33"/>
      <c r="E812" s="33" t="s">
        <v>2431</v>
      </c>
      <c r="F812" s="31" t="s">
        <v>3167</v>
      </c>
    </row>
    <row r="813" spans="1:6" x14ac:dyDescent="0.25">
      <c r="A813" s="3">
        <v>28</v>
      </c>
      <c r="B813" s="5" t="s">
        <v>1589</v>
      </c>
      <c r="C813" s="3">
        <f>COUNTA(C814:C839)</f>
        <v>22</v>
      </c>
      <c r="D813" s="3">
        <f t="shared" ref="D813" si="25">COUNTA(D814:D839)</f>
        <v>4</v>
      </c>
      <c r="E813" s="3"/>
      <c r="F813" s="5"/>
    </row>
    <row r="814" spans="1:6" x14ac:dyDescent="0.25">
      <c r="A814" s="6" t="s">
        <v>1590</v>
      </c>
      <c r="B814" s="9" t="s">
        <v>1591</v>
      </c>
      <c r="C814" s="18">
        <v>1960</v>
      </c>
      <c r="D814" s="18"/>
      <c r="E814" s="18" t="s">
        <v>2431</v>
      </c>
      <c r="F814" s="9" t="s">
        <v>3168</v>
      </c>
    </row>
    <row r="815" spans="1:6" x14ac:dyDescent="0.25">
      <c r="A815" s="6" t="s">
        <v>1592</v>
      </c>
      <c r="B815" s="9" t="s">
        <v>1593</v>
      </c>
      <c r="C815" s="18">
        <v>1958</v>
      </c>
      <c r="D815" s="18"/>
      <c r="E815" s="18" t="s">
        <v>2472</v>
      </c>
      <c r="F815" s="9" t="s">
        <v>3169</v>
      </c>
    </row>
    <row r="816" spans="1:6" x14ac:dyDescent="0.25">
      <c r="A816" s="6" t="s">
        <v>1594</v>
      </c>
      <c r="B816" s="9" t="s">
        <v>1595</v>
      </c>
      <c r="C816" s="18">
        <v>1961</v>
      </c>
      <c r="D816" s="18"/>
      <c r="E816" s="18" t="s">
        <v>2472</v>
      </c>
      <c r="F816" s="9" t="s">
        <v>3170</v>
      </c>
    </row>
    <row r="817" spans="1:6" x14ac:dyDescent="0.25">
      <c r="A817" s="6" t="s">
        <v>1596</v>
      </c>
      <c r="B817" s="9" t="s">
        <v>1597</v>
      </c>
      <c r="C817" s="18">
        <v>1953</v>
      </c>
      <c r="D817" s="18"/>
      <c r="E817" s="18" t="s">
        <v>2431</v>
      </c>
      <c r="F817" s="9" t="s">
        <v>3171</v>
      </c>
    </row>
    <row r="818" spans="1:6" x14ac:dyDescent="0.25">
      <c r="A818" s="6" t="s">
        <v>1598</v>
      </c>
      <c r="B818" s="9" t="s">
        <v>1599</v>
      </c>
      <c r="C818" s="18">
        <v>1962</v>
      </c>
      <c r="D818" s="18"/>
      <c r="E818" s="18" t="s">
        <v>3077</v>
      </c>
      <c r="F818" s="9" t="s">
        <v>3172</v>
      </c>
    </row>
    <row r="819" spans="1:6" x14ac:dyDescent="0.25">
      <c r="A819" s="6" t="s">
        <v>1600</v>
      </c>
      <c r="B819" s="9" t="s">
        <v>1601</v>
      </c>
      <c r="C819" s="18">
        <v>1953</v>
      </c>
      <c r="D819" s="18"/>
      <c r="E819" s="18" t="s">
        <v>2472</v>
      </c>
      <c r="F819" s="9" t="s">
        <v>3173</v>
      </c>
    </row>
    <row r="820" spans="1:6" x14ac:dyDescent="0.25">
      <c r="A820" s="6" t="s">
        <v>1602</v>
      </c>
      <c r="B820" s="9" t="s">
        <v>1603</v>
      </c>
      <c r="C820" s="18">
        <v>1963</v>
      </c>
      <c r="D820" s="18"/>
      <c r="E820" s="18" t="s">
        <v>3077</v>
      </c>
      <c r="F820" s="9" t="s">
        <v>3174</v>
      </c>
    </row>
    <row r="821" spans="1:6" x14ac:dyDescent="0.25">
      <c r="A821" s="6" t="s">
        <v>1604</v>
      </c>
      <c r="B821" s="9" t="s">
        <v>1605</v>
      </c>
      <c r="C821" s="18">
        <v>1959</v>
      </c>
      <c r="D821" s="18"/>
      <c r="E821" s="18" t="s">
        <v>3077</v>
      </c>
      <c r="F821" s="9" t="s">
        <v>3175</v>
      </c>
    </row>
    <row r="822" spans="1:6" x14ac:dyDescent="0.25">
      <c r="A822" s="6" t="s">
        <v>1606</v>
      </c>
      <c r="B822" s="9" t="s">
        <v>1607</v>
      </c>
      <c r="C822" s="18"/>
      <c r="D822" s="18">
        <v>1954</v>
      </c>
      <c r="E822" s="18" t="s">
        <v>2431</v>
      </c>
      <c r="F822" s="9" t="s">
        <v>3176</v>
      </c>
    </row>
    <row r="823" spans="1:6" x14ac:dyDescent="0.25">
      <c r="A823" s="6" t="s">
        <v>1608</v>
      </c>
      <c r="B823" s="9" t="s">
        <v>1609</v>
      </c>
      <c r="C823" s="18">
        <v>1966</v>
      </c>
      <c r="D823" s="18"/>
      <c r="E823" s="18" t="s">
        <v>2472</v>
      </c>
      <c r="F823" s="9" t="s">
        <v>3177</v>
      </c>
    </row>
    <row r="824" spans="1:6" x14ac:dyDescent="0.25">
      <c r="A824" s="6" t="s">
        <v>1610</v>
      </c>
      <c r="B824" s="9" t="s">
        <v>1611</v>
      </c>
      <c r="C824" s="18">
        <v>1963</v>
      </c>
      <c r="D824" s="18"/>
      <c r="E824" s="18" t="s">
        <v>2472</v>
      </c>
      <c r="F824" s="9" t="s">
        <v>3178</v>
      </c>
    </row>
    <row r="825" spans="1:6" x14ac:dyDescent="0.25">
      <c r="A825" s="6" t="s">
        <v>1612</v>
      </c>
      <c r="B825" s="9" t="s">
        <v>1613</v>
      </c>
      <c r="C825" s="18">
        <v>1956</v>
      </c>
      <c r="D825" s="18"/>
      <c r="E825" s="18" t="s">
        <v>2442</v>
      </c>
      <c r="F825" s="9" t="s">
        <v>3179</v>
      </c>
    </row>
    <row r="826" spans="1:6" x14ac:dyDescent="0.25">
      <c r="A826" s="6" t="s">
        <v>1614</v>
      </c>
      <c r="B826" s="9" t="s">
        <v>1615</v>
      </c>
      <c r="C826" s="18"/>
      <c r="D826" s="18">
        <v>1964</v>
      </c>
      <c r="E826" s="18" t="s">
        <v>2472</v>
      </c>
      <c r="F826" s="9" t="s">
        <v>3180</v>
      </c>
    </row>
    <row r="827" spans="1:6" x14ac:dyDescent="0.25">
      <c r="A827" s="6" t="s">
        <v>1616</v>
      </c>
      <c r="B827" s="9" t="s">
        <v>1617</v>
      </c>
      <c r="C827" s="18">
        <v>1957</v>
      </c>
      <c r="D827" s="18"/>
      <c r="E827" s="18" t="s">
        <v>2472</v>
      </c>
      <c r="F827" s="9" t="s">
        <v>3181</v>
      </c>
    </row>
    <row r="828" spans="1:6" x14ac:dyDescent="0.25">
      <c r="A828" s="6" t="s">
        <v>1618</v>
      </c>
      <c r="B828" s="9" t="s">
        <v>1619</v>
      </c>
      <c r="C828" s="18">
        <v>1950</v>
      </c>
      <c r="D828" s="18"/>
      <c r="E828" s="18" t="s">
        <v>2472</v>
      </c>
      <c r="F828" s="9" t="s">
        <v>3182</v>
      </c>
    </row>
    <row r="829" spans="1:6" x14ac:dyDescent="0.25">
      <c r="A829" s="6" t="s">
        <v>1620</v>
      </c>
      <c r="B829" s="9" t="s">
        <v>1621</v>
      </c>
      <c r="C829" s="18">
        <v>1960</v>
      </c>
      <c r="D829" s="18"/>
      <c r="E829" s="18" t="s">
        <v>2472</v>
      </c>
      <c r="F829" s="9" t="s">
        <v>3183</v>
      </c>
    </row>
    <row r="830" spans="1:6" x14ac:dyDescent="0.25">
      <c r="A830" s="6" t="s">
        <v>1622</v>
      </c>
      <c r="B830" s="9" t="s">
        <v>1623</v>
      </c>
      <c r="C830" s="18">
        <v>1967</v>
      </c>
      <c r="D830" s="18"/>
      <c r="E830" s="18" t="s">
        <v>2472</v>
      </c>
      <c r="F830" s="9" t="s">
        <v>3184</v>
      </c>
    </row>
    <row r="831" spans="1:6" x14ac:dyDescent="0.25">
      <c r="A831" s="6" t="s">
        <v>1624</v>
      </c>
      <c r="B831" s="9" t="s">
        <v>1625</v>
      </c>
      <c r="C831" s="18"/>
      <c r="D831" s="18">
        <v>1964</v>
      </c>
      <c r="E831" s="18" t="s">
        <v>2397</v>
      </c>
      <c r="F831" s="9" t="s">
        <v>3185</v>
      </c>
    </row>
    <row r="832" spans="1:6" x14ac:dyDescent="0.25">
      <c r="A832" s="6" t="s">
        <v>1626</v>
      </c>
      <c r="B832" s="9" t="s">
        <v>1627</v>
      </c>
      <c r="C832" s="18">
        <v>1964</v>
      </c>
      <c r="D832" s="18"/>
      <c r="E832" s="18" t="s">
        <v>2431</v>
      </c>
      <c r="F832" s="9" t="s">
        <v>3186</v>
      </c>
    </row>
    <row r="833" spans="1:6" x14ac:dyDescent="0.25">
      <c r="A833" s="6" t="s">
        <v>1628</v>
      </c>
      <c r="B833" s="9" t="s">
        <v>1629</v>
      </c>
      <c r="C833" s="18">
        <v>1966</v>
      </c>
      <c r="D833" s="18"/>
      <c r="E833" s="18" t="s">
        <v>2442</v>
      </c>
      <c r="F833" s="9" t="s">
        <v>3187</v>
      </c>
    </row>
    <row r="834" spans="1:6" x14ac:dyDescent="0.25">
      <c r="A834" s="6" t="s">
        <v>1630</v>
      </c>
      <c r="B834" s="9" t="s">
        <v>1631</v>
      </c>
      <c r="C834" s="18">
        <v>1953</v>
      </c>
      <c r="D834" s="18"/>
      <c r="E834" s="18" t="s">
        <v>2442</v>
      </c>
      <c r="F834" s="9" t="s">
        <v>3188</v>
      </c>
    </row>
    <row r="835" spans="1:6" x14ac:dyDescent="0.25">
      <c r="A835" s="6" t="s">
        <v>1632</v>
      </c>
      <c r="B835" s="9" t="s">
        <v>1633</v>
      </c>
      <c r="C835" s="18">
        <v>1965</v>
      </c>
      <c r="D835" s="18"/>
      <c r="E835" s="18" t="s">
        <v>2472</v>
      </c>
      <c r="F835" s="9" t="s">
        <v>3189</v>
      </c>
    </row>
    <row r="836" spans="1:6" x14ac:dyDescent="0.25">
      <c r="A836" s="6" t="s">
        <v>1634</v>
      </c>
      <c r="B836" s="9" t="s">
        <v>1635</v>
      </c>
      <c r="C836" s="18">
        <v>1964</v>
      </c>
      <c r="D836" s="18"/>
      <c r="E836" s="18" t="s">
        <v>2431</v>
      </c>
      <c r="F836" s="9" t="s">
        <v>3190</v>
      </c>
    </row>
    <row r="837" spans="1:6" x14ac:dyDescent="0.25">
      <c r="A837" s="6" t="s">
        <v>1636</v>
      </c>
      <c r="B837" s="9" t="s">
        <v>1637</v>
      </c>
      <c r="C837" s="18"/>
      <c r="D837" s="18">
        <v>1963</v>
      </c>
      <c r="E837" s="18" t="s">
        <v>2472</v>
      </c>
      <c r="F837" s="9" t="s">
        <v>3191</v>
      </c>
    </row>
    <row r="838" spans="1:6" x14ac:dyDescent="0.25">
      <c r="A838" s="6" t="s">
        <v>1638</v>
      </c>
      <c r="B838" s="9" t="s">
        <v>1639</v>
      </c>
      <c r="C838" s="18">
        <v>1966</v>
      </c>
      <c r="D838" s="18"/>
      <c r="E838" s="18" t="s">
        <v>2472</v>
      </c>
      <c r="F838" s="9" t="s">
        <v>3192</v>
      </c>
    </row>
    <row r="839" spans="1:6" x14ac:dyDescent="0.25">
      <c r="A839" s="6" t="s">
        <v>1640</v>
      </c>
      <c r="B839" s="9" t="s">
        <v>1641</v>
      </c>
      <c r="C839" s="18">
        <v>1966</v>
      </c>
      <c r="D839" s="18"/>
      <c r="E839" s="18" t="s">
        <v>2472</v>
      </c>
      <c r="F839" s="9" t="s">
        <v>3193</v>
      </c>
    </row>
    <row r="840" spans="1:6" x14ac:dyDescent="0.25">
      <c r="A840" s="3">
        <v>29</v>
      </c>
      <c r="B840" s="5" t="s">
        <v>1642</v>
      </c>
      <c r="C840" s="3">
        <f>COUNTA(C841:C856)</f>
        <v>14</v>
      </c>
      <c r="D840" s="3">
        <f t="shared" ref="D840" si="26">COUNTA(D841:D856)</f>
        <v>2</v>
      </c>
      <c r="E840" s="3"/>
      <c r="F840" s="5"/>
    </row>
    <row r="841" spans="1:6" x14ac:dyDescent="0.25">
      <c r="A841" s="17" t="s">
        <v>1643</v>
      </c>
      <c r="B841" s="31" t="s">
        <v>1644</v>
      </c>
      <c r="C841" s="17">
        <v>1974</v>
      </c>
      <c r="D841" s="32"/>
      <c r="E841" s="33" t="s">
        <v>2442</v>
      </c>
      <c r="F841" s="31" t="s">
        <v>3194</v>
      </c>
    </row>
    <row r="842" spans="1:6" x14ac:dyDescent="0.25">
      <c r="A842" s="17" t="s">
        <v>1645</v>
      </c>
      <c r="B842" s="31" t="s">
        <v>1646</v>
      </c>
      <c r="C842" s="17">
        <v>1958</v>
      </c>
      <c r="D842" s="32"/>
      <c r="E842" s="33" t="s">
        <v>2850</v>
      </c>
      <c r="F842" s="31" t="s">
        <v>3195</v>
      </c>
    </row>
    <row r="843" spans="1:6" x14ac:dyDescent="0.25">
      <c r="A843" s="17" t="s">
        <v>1647</v>
      </c>
      <c r="B843" s="31" t="s">
        <v>1648</v>
      </c>
      <c r="C843" s="17">
        <v>1961</v>
      </c>
      <c r="D843" s="32"/>
      <c r="E843" s="33" t="s">
        <v>2431</v>
      </c>
      <c r="F843" s="31" t="s">
        <v>3196</v>
      </c>
    </row>
    <row r="844" spans="1:6" x14ac:dyDescent="0.25">
      <c r="A844" s="17" t="s">
        <v>1649</v>
      </c>
      <c r="B844" s="31" t="s">
        <v>1650</v>
      </c>
      <c r="C844" s="17">
        <v>1980</v>
      </c>
      <c r="D844" s="32"/>
      <c r="E844" s="33" t="s">
        <v>2850</v>
      </c>
      <c r="F844" s="31" t="s">
        <v>3197</v>
      </c>
    </row>
    <row r="845" spans="1:6" x14ac:dyDescent="0.25">
      <c r="A845" s="17" t="s">
        <v>1651</v>
      </c>
      <c r="B845" s="31" t="s">
        <v>1652</v>
      </c>
      <c r="C845" s="32"/>
      <c r="D845" s="17">
        <v>1985</v>
      </c>
      <c r="E845" s="33" t="s">
        <v>2472</v>
      </c>
      <c r="F845" s="31" t="s">
        <v>3198</v>
      </c>
    </row>
    <row r="846" spans="1:6" x14ac:dyDescent="0.25">
      <c r="A846" s="17" t="s">
        <v>1653</v>
      </c>
      <c r="B846" s="31" t="s">
        <v>1654</v>
      </c>
      <c r="C846" s="17">
        <v>1964</v>
      </c>
      <c r="D846" s="32"/>
      <c r="E846" s="33" t="s">
        <v>2397</v>
      </c>
      <c r="F846" s="31" t="s">
        <v>3199</v>
      </c>
    </row>
    <row r="847" spans="1:6" x14ac:dyDescent="0.25">
      <c r="A847" s="17" t="s">
        <v>1655</v>
      </c>
      <c r="B847" s="31" t="s">
        <v>1656</v>
      </c>
      <c r="C847" s="17">
        <v>1990</v>
      </c>
      <c r="D847" s="32"/>
      <c r="E847" s="33" t="s">
        <v>2850</v>
      </c>
      <c r="F847" s="31" t="s">
        <v>3200</v>
      </c>
    </row>
    <row r="848" spans="1:6" x14ac:dyDescent="0.25">
      <c r="A848" s="17" t="s">
        <v>1657</v>
      </c>
      <c r="B848" s="31" t="s">
        <v>1658</v>
      </c>
      <c r="C848" s="32"/>
      <c r="D848" s="17">
        <v>1969</v>
      </c>
      <c r="E848" s="33" t="s">
        <v>2472</v>
      </c>
      <c r="F848" s="31" t="s">
        <v>3201</v>
      </c>
    </row>
    <row r="849" spans="1:6" x14ac:dyDescent="0.25">
      <c r="A849" s="17" t="s">
        <v>1659</v>
      </c>
      <c r="B849" s="31" t="s">
        <v>1660</v>
      </c>
      <c r="C849" s="17">
        <v>1965</v>
      </c>
      <c r="D849" s="32"/>
      <c r="E849" s="33" t="s">
        <v>2397</v>
      </c>
      <c r="F849" s="31" t="s">
        <v>3202</v>
      </c>
    </row>
    <row r="850" spans="1:6" x14ac:dyDescent="0.25">
      <c r="A850" s="17" t="s">
        <v>1661</v>
      </c>
      <c r="B850" s="31" t="s">
        <v>1662</v>
      </c>
      <c r="C850" s="17">
        <v>1958</v>
      </c>
      <c r="D850" s="32"/>
      <c r="E850" s="33" t="s">
        <v>2397</v>
      </c>
      <c r="F850" s="31" t="s">
        <v>3066</v>
      </c>
    </row>
    <row r="851" spans="1:6" x14ac:dyDescent="0.25">
      <c r="A851" s="17" t="s">
        <v>1663</v>
      </c>
      <c r="B851" s="31" t="s">
        <v>1528</v>
      </c>
      <c r="C851" s="17">
        <v>1972</v>
      </c>
      <c r="D851" s="32"/>
      <c r="E851" s="33" t="s">
        <v>2442</v>
      </c>
      <c r="F851" s="31" t="s">
        <v>3203</v>
      </c>
    </row>
    <row r="852" spans="1:6" x14ac:dyDescent="0.25">
      <c r="A852" s="17" t="s">
        <v>1664</v>
      </c>
      <c r="B852" s="31" t="s">
        <v>1665</v>
      </c>
      <c r="C852" s="17">
        <v>1974</v>
      </c>
      <c r="D852" s="32"/>
      <c r="E852" s="33" t="s">
        <v>2442</v>
      </c>
      <c r="F852" s="31" t="s">
        <v>3204</v>
      </c>
    </row>
    <row r="853" spans="1:6" x14ac:dyDescent="0.25">
      <c r="A853" s="17" t="s">
        <v>1666</v>
      </c>
      <c r="B853" s="31" t="s">
        <v>1667</v>
      </c>
      <c r="C853" s="17">
        <v>1948</v>
      </c>
      <c r="D853" s="32"/>
      <c r="E853" s="33" t="s">
        <v>2397</v>
      </c>
      <c r="F853" s="31" t="s">
        <v>3205</v>
      </c>
    </row>
    <row r="854" spans="1:6" x14ac:dyDescent="0.25">
      <c r="A854" s="17" t="s">
        <v>1668</v>
      </c>
      <c r="B854" s="31" t="s">
        <v>1599</v>
      </c>
      <c r="C854" s="17">
        <v>1954</v>
      </c>
      <c r="D854" s="32"/>
      <c r="E854" s="33" t="s">
        <v>2397</v>
      </c>
      <c r="F854" s="31" t="s">
        <v>3206</v>
      </c>
    </row>
    <row r="855" spans="1:6" x14ac:dyDescent="0.25">
      <c r="A855" s="17" t="s">
        <v>1669</v>
      </c>
      <c r="B855" s="31" t="s">
        <v>1670</v>
      </c>
      <c r="C855" s="17">
        <v>1968</v>
      </c>
      <c r="D855" s="32"/>
      <c r="E855" s="33" t="s">
        <v>2397</v>
      </c>
      <c r="F855" s="31" t="s">
        <v>3207</v>
      </c>
    </row>
    <row r="856" spans="1:6" x14ac:dyDescent="0.25">
      <c r="A856" s="17" t="s">
        <v>1671</v>
      </c>
      <c r="B856" s="31" t="s">
        <v>1672</v>
      </c>
      <c r="C856" s="17">
        <v>1970</v>
      </c>
      <c r="D856" s="32"/>
      <c r="E856" s="33" t="s">
        <v>2472</v>
      </c>
      <c r="F856" s="31" t="s">
        <v>3208</v>
      </c>
    </row>
    <row r="857" spans="1:6" x14ac:dyDescent="0.25">
      <c r="A857" s="3">
        <v>30</v>
      </c>
      <c r="B857" s="5" t="s">
        <v>1673</v>
      </c>
      <c r="C857" s="3">
        <f>COUNTA(C858:C865)</f>
        <v>7</v>
      </c>
      <c r="D857" s="3">
        <f t="shared" ref="D857" si="27">COUNTA(D858:D865)</f>
        <v>1</v>
      </c>
      <c r="E857" s="3"/>
      <c r="F857" s="5"/>
    </row>
    <row r="858" spans="1:6" x14ac:dyDescent="0.25">
      <c r="A858" s="17" t="s">
        <v>1674</v>
      </c>
      <c r="B858" s="9" t="s">
        <v>1675</v>
      </c>
      <c r="C858" s="18">
        <v>1962</v>
      </c>
      <c r="D858" s="18"/>
      <c r="E858" s="18" t="s">
        <v>3209</v>
      </c>
      <c r="F858" s="9" t="s">
        <v>3210</v>
      </c>
    </row>
    <row r="859" spans="1:6" x14ac:dyDescent="0.25">
      <c r="A859" s="17" t="s">
        <v>1676</v>
      </c>
      <c r="B859" s="9" t="s">
        <v>1677</v>
      </c>
      <c r="C859" s="18">
        <v>1949</v>
      </c>
      <c r="D859" s="18"/>
      <c r="E859" s="18" t="s">
        <v>3211</v>
      </c>
      <c r="F859" s="9" t="s">
        <v>3212</v>
      </c>
    </row>
    <row r="860" spans="1:6" x14ac:dyDescent="0.25">
      <c r="A860" s="17" t="s">
        <v>1678</v>
      </c>
      <c r="B860" s="9" t="s">
        <v>1679</v>
      </c>
      <c r="C860" s="18">
        <v>1962</v>
      </c>
      <c r="D860" s="18"/>
      <c r="E860" s="18" t="s">
        <v>3213</v>
      </c>
      <c r="F860" s="9" t="s">
        <v>3214</v>
      </c>
    </row>
    <row r="861" spans="1:6" x14ac:dyDescent="0.25">
      <c r="A861" s="17" t="s">
        <v>1680</v>
      </c>
      <c r="B861" s="9" t="s">
        <v>1681</v>
      </c>
      <c r="C861" s="18">
        <v>1957</v>
      </c>
      <c r="D861" s="18"/>
      <c r="E861" s="18" t="s">
        <v>3211</v>
      </c>
      <c r="F861" s="9" t="s">
        <v>3215</v>
      </c>
    </row>
    <row r="862" spans="1:6" x14ac:dyDescent="0.25">
      <c r="A862" s="17" t="s">
        <v>1682</v>
      </c>
      <c r="B862" s="9" t="s">
        <v>1683</v>
      </c>
      <c r="C862" s="18">
        <v>1960</v>
      </c>
      <c r="D862" s="18"/>
      <c r="E862" s="18" t="s">
        <v>3213</v>
      </c>
      <c r="F862" s="9" t="s">
        <v>3216</v>
      </c>
    </row>
    <row r="863" spans="1:6" x14ac:dyDescent="0.25">
      <c r="A863" s="17" t="s">
        <v>1684</v>
      </c>
      <c r="B863" s="9" t="s">
        <v>1685</v>
      </c>
      <c r="C863" s="18">
        <v>1959</v>
      </c>
      <c r="D863" s="18"/>
      <c r="E863" s="18" t="s">
        <v>3211</v>
      </c>
      <c r="F863" s="9" t="s">
        <v>3217</v>
      </c>
    </row>
    <row r="864" spans="1:6" x14ac:dyDescent="0.25">
      <c r="A864" s="17" t="s">
        <v>1686</v>
      </c>
      <c r="B864" s="9" t="s">
        <v>1687</v>
      </c>
      <c r="C864" s="18"/>
      <c r="D864" s="18">
        <v>1952</v>
      </c>
      <c r="E864" s="18" t="s">
        <v>2431</v>
      </c>
      <c r="F864" s="9" t="s">
        <v>3218</v>
      </c>
    </row>
    <row r="865" spans="1:6" x14ac:dyDescent="0.25">
      <c r="A865" s="17" t="s">
        <v>1688</v>
      </c>
      <c r="B865" s="9" t="s">
        <v>1689</v>
      </c>
      <c r="C865" s="18">
        <v>1967</v>
      </c>
      <c r="D865" s="18"/>
      <c r="E865" s="18" t="s">
        <v>2431</v>
      </c>
      <c r="F865" s="9" t="s">
        <v>3219</v>
      </c>
    </row>
    <row r="866" spans="1:6" x14ac:dyDescent="0.25">
      <c r="A866" s="3">
        <v>31</v>
      </c>
      <c r="B866" s="5" t="s">
        <v>1690</v>
      </c>
      <c r="C866" s="3">
        <f>COUNTA(C867:C893)</f>
        <v>22</v>
      </c>
      <c r="D866" s="3">
        <f t="shared" ref="D866" si="28">COUNTA(D867:D893)</f>
        <v>5</v>
      </c>
      <c r="E866" s="3"/>
      <c r="F866" s="5"/>
    </row>
    <row r="867" spans="1:6" x14ac:dyDescent="0.25">
      <c r="A867" s="17" t="s">
        <v>1691</v>
      </c>
      <c r="B867" s="9" t="s">
        <v>1692</v>
      </c>
      <c r="C867" s="18">
        <v>1959</v>
      </c>
      <c r="D867" s="18"/>
      <c r="E867" s="18" t="s">
        <v>2534</v>
      </c>
      <c r="F867" s="9" t="s">
        <v>3220</v>
      </c>
    </row>
    <row r="868" spans="1:6" x14ac:dyDescent="0.25">
      <c r="A868" s="17" t="s">
        <v>1693</v>
      </c>
      <c r="B868" s="9" t="s">
        <v>1694</v>
      </c>
      <c r="C868" s="18">
        <v>1974</v>
      </c>
      <c r="D868" s="18"/>
      <c r="E868" s="18" t="s">
        <v>2534</v>
      </c>
      <c r="F868" s="9" t="s">
        <v>3221</v>
      </c>
    </row>
    <row r="869" spans="1:6" x14ac:dyDescent="0.25">
      <c r="A869" s="17" t="s">
        <v>1695</v>
      </c>
      <c r="B869" s="9" t="s">
        <v>1696</v>
      </c>
      <c r="C869" s="18">
        <v>1973</v>
      </c>
      <c r="D869" s="18"/>
      <c r="E869" s="18" t="s">
        <v>2534</v>
      </c>
      <c r="F869" s="9" t="s">
        <v>3222</v>
      </c>
    </row>
    <row r="870" spans="1:6" x14ac:dyDescent="0.25">
      <c r="A870" s="17" t="s">
        <v>1697</v>
      </c>
      <c r="B870" s="9" t="s">
        <v>1698</v>
      </c>
      <c r="C870" s="18">
        <v>1964</v>
      </c>
      <c r="D870" s="18"/>
      <c r="E870" s="18" t="s">
        <v>2802</v>
      </c>
      <c r="F870" s="9" t="s">
        <v>3223</v>
      </c>
    </row>
    <row r="871" spans="1:6" x14ac:dyDescent="0.25">
      <c r="A871" s="17" t="s">
        <v>1699</v>
      </c>
      <c r="B871" s="9" t="s">
        <v>1700</v>
      </c>
      <c r="C871" s="18"/>
      <c r="D871" s="18">
        <v>1960</v>
      </c>
      <c r="E871" s="18" t="s">
        <v>2472</v>
      </c>
      <c r="F871" s="9" t="s">
        <v>3224</v>
      </c>
    </row>
    <row r="872" spans="1:6" x14ac:dyDescent="0.25">
      <c r="A872" s="17" t="s">
        <v>1701</v>
      </c>
      <c r="B872" s="9" t="s">
        <v>1702</v>
      </c>
      <c r="C872" s="18">
        <v>1968</v>
      </c>
      <c r="D872" s="18"/>
      <c r="E872" s="18" t="s">
        <v>2397</v>
      </c>
      <c r="F872" s="9" t="s">
        <v>3225</v>
      </c>
    </row>
    <row r="873" spans="1:6" x14ac:dyDescent="0.25">
      <c r="A873" s="17" t="s">
        <v>1703</v>
      </c>
      <c r="B873" s="9" t="s">
        <v>1704</v>
      </c>
      <c r="C873" s="18"/>
      <c r="D873" s="18">
        <v>1968</v>
      </c>
      <c r="E873" s="18" t="s">
        <v>2472</v>
      </c>
      <c r="F873" s="9" t="s">
        <v>3226</v>
      </c>
    </row>
    <row r="874" spans="1:6" x14ac:dyDescent="0.25">
      <c r="A874" s="17" t="s">
        <v>1705</v>
      </c>
      <c r="B874" s="9" t="s">
        <v>1706</v>
      </c>
      <c r="C874" s="18">
        <v>1960</v>
      </c>
      <c r="D874" s="18"/>
      <c r="E874" s="18" t="s">
        <v>2397</v>
      </c>
      <c r="F874" s="9" t="s">
        <v>3227</v>
      </c>
    </row>
    <row r="875" spans="1:6" x14ac:dyDescent="0.25">
      <c r="A875" s="17" t="s">
        <v>1707</v>
      </c>
      <c r="B875" s="9" t="s">
        <v>1708</v>
      </c>
      <c r="C875" s="18">
        <v>1974</v>
      </c>
      <c r="D875" s="18"/>
      <c r="E875" s="18" t="s">
        <v>2397</v>
      </c>
      <c r="F875" s="9" t="s">
        <v>3228</v>
      </c>
    </row>
    <row r="876" spans="1:6" x14ac:dyDescent="0.25">
      <c r="A876" s="17" t="s">
        <v>1709</v>
      </c>
      <c r="B876" s="9" t="s">
        <v>1710</v>
      </c>
      <c r="C876" s="18"/>
      <c r="D876" s="18">
        <v>1964</v>
      </c>
      <c r="E876" s="18" t="s">
        <v>2534</v>
      </c>
      <c r="F876" s="9" t="s">
        <v>3229</v>
      </c>
    </row>
    <row r="877" spans="1:6" x14ac:dyDescent="0.25">
      <c r="A877" s="17" t="s">
        <v>1711</v>
      </c>
      <c r="B877" s="9" t="s">
        <v>1712</v>
      </c>
      <c r="C877" s="18">
        <v>1973</v>
      </c>
      <c r="D877" s="18"/>
      <c r="E877" s="18" t="s">
        <v>2404</v>
      </c>
      <c r="F877" s="9" t="s">
        <v>3230</v>
      </c>
    </row>
    <row r="878" spans="1:6" x14ac:dyDescent="0.25">
      <c r="A878" s="17" t="s">
        <v>1713</v>
      </c>
      <c r="B878" s="9" t="s">
        <v>1714</v>
      </c>
      <c r="C878" s="18">
        <v>1961</v>
      </c>
      <c r="D878" s="18"/>
      <c r="E878" s="18" t="s">
        <v>2534</v>
      </c>
      <c r="F878" s="9" t="s">
        <v>3231</v>
      </c>
    </row>
    <row r="879" spans="1:6" x14ac:dyDescent="0.25">
      <c r="A879" s="17" t="s">
        <v>1715</v>
      </c>
      <c r="B879" s="9" t="s">
        <v>1716</v>
      </c>
      <c r="C879" s="18"/>
      <c r="D879" s="18">
        <v>1983</v>
      </c>
      <c r="E879" s="18" t="s">
        <v>2397</v>
      </c>
      <c r="F879" s="9" t="s">
        <v>3232</v>
      </c>
    </row>
    <row r="880" spans="1:6" x14ac:dyDescent="0.25">
      <c r="A880" s="17" t="s">
        <v>1717</v>
      </c>
      <c r="B880" s="9" t="s">
        <v>1718</v>
      </c>
      <c r="C880" s="18">
        <v>1954</v>
      </c>
      <c r="D880" s="18"/>
      <c r="E880" s="18" t="s">
        <v>2431</v>
      </c>
      <c r="F880" s="9" t="s">
        <v>3233</v>
      </c>
    </row>
    <row r="881" spans="1:6" x14ac:dyDescent="0.25">
      <c r="A881" s="17" t="s">
        <v>1719</v>
      </c>
      <c r="B881" s="9" t="s">
        <v>1720</v>
      </c>
      <c r="C881" s="18">
        <v>1955</v>
      </c>
      <c r="D881" s="18"/>
      <c r="E881" s="18" t="s">
        <v>2397</v>
      </c>
      <c r="F881" s="9" t="s">
        <v>3234</v>
      </c>
    </row>
    <row r="882" spans="1:6" x14ac:dyDescent="0.25">
      <c r="A882" s="17" t="s">
        <v>1721</v>
      </c>
      <c r="B882" s="9" t="s">
        <v>1722</v>
      </c>
      <c r="C882" s="18">
        <v>1958</v>
      </c>
      <c r="D882" s="18"/>
      <c r="E882" s="18" t="s">
        <v>2397</v>
      </c>
      <c r="F882" s="9" t="s">
        <v>3235</v>
      </c>
    </row>
    <row r="883" spans="1:6" x14ac:dyDescent="0.25">
      <c r="A883" s="17" t="s">
        <v>1723</v>
      </c>
      <c r="B883" s="9" t="s">
        <v>1724</v>
      </c>
      <c r="C883" s="18">
        <v>1971</v>
      </c>
      <c r="D883" s="18"/>
      <c r="E883" s="18" t="s">
        <v>2397</v>
      </c>
      <c r="F883" s="9" t="s">
        <v>3236</v>
      </c>
    </row>
    <row r="884" spans="1:6" x14ac:dyDescent="0.25">
      <c r="A884" s="17" t="s">
        <v>1725</v>
      </c>
      <c r="B884" s="9" t="s">
        <v>1726</v>
      </c>
      <c r="C884" s="18">
        <v>1978</v>
      </c>
      <c r="D884" s="18"/>
      <c r="E884" s="18" t="s">
        <v>2397</v>
      </c>
      <c r="F884" s="9" t="s">
        <v>3237</v>
      </c>
    </row>
    <row r="885" spans="1:6" x14ac:dyDescent="0.25">
      <c r="A885" s="17" t="s">
        <v>1727</v>
      </c>
      <c r="B885" s="9" t="s">
        <v>1728</v>
      </c>
      <c r="C885" s="18">
        <v>1951</v>
      </c>
      <c r="D885" s="18"/>
      <c r="E885" s="18" t="s">
        <v>2837</v>
      </c>
      <c r="F885" s="9" t="s">
        <v>3238</v>
      </c>
    </row>
    <row r="886" spans="1:6" x14ac:dyDescent="0.25">
      <c r="A886" s="17" t="s">
        <v>1729</v>
      </c>
      <c r="B886" s="9" t="s">
        <v>1730</v>
      </c>
      <c r="C886" s="18">
        <v>1977</v>
      </c>
      <c r="D886" s="18"/>
      <c r="E886" s="18" t="s">
        <v>2397</v>
      </c>
      <c r="F886" s="9" t="s">
        <v>3239</v>
      </c>
    </row>
    <row r="887" spans="1:6" x14ac:dyDescent="0.25">
      <c r="A887" s="17" t="s">
        <v>1731</v>
      </c>
      <c r="B887" s="9" t="s">
        <v>1732</v>
      </c>
      <c r="C887" s="18">
        <v>1966</v>
      </c>
      <c r="D887" s="18"/>
      <c r="E887" s="18" t="s">
        <v>2397</v>
      </c>
      <c r="F887" s="9" t="s">
        <v>3240</v>
      </c>
    </row>
    <row r="888" spans="1:6" x14ac:dyDescent="0.25">
      <c r="A888" s="17" t="s">
        <v>1733</v>
      </c>
      <c r="B888" s="9" t="s">
        <v>1734</v>
      </c>
      <c r="C888" s="18">
        <v>1967</v>
      </c>
      <c r="D888" s="18"/>
      <c r="E888" s="18" t="s">
        <v>2397</v>
      </c>
      <c r="F888" s="9" t="s">
        <v>3241</v>
      </c>
    </row>
    <row r="889" spans="1:6" x14ac:dyDescent="0.25">
      <c r="A889" s="17" t="s">
        <v>1735</v>
      </c>
      <c r="B889" s="9" t="s">
        <v>1736</v>
      </c>
      <c r="C889" s="18">
        <v>1950</v>
      </c>
      <c r="D889" s="18"/>
      <c r="E889" s="18" t="s">
        <v>2397</v>
      </c>
      <c r="F889" s="9" t="s">
        <v>3242</v>
      </c>
    </row>
    <row r="890" spans="1:6" x14ac:dyDescent="0.25">
      <c r="A890" s="17" t="s">
        <v>1737</v>
      </c>
      <c r="B890" s="9" t="s">
        <v>1738</v>
      </c>
      <c r="C890" s="18">
        <v>1963</v>
      </c>
      <c r="D890" s="18"/>
      <c r="E890" s="18" t="s">
        <v>2503</v>
      </c>
      <c r="F890" s="9" t="s">
        <v>3243</v>
      </c>
    </row>
    <row r="891" spans="1:6" x14ac:dyDescent="0.25">
      <c r="A891" s="17" t="s">
        <v>1739</v>
      </c>
      <c r="B891" s="9" t="s">
        <v>1740</v>
      </c>
      <c r="C891" s="18">
        <v>1967</v>
      </c>
      <c r="D891" s="18"/>
      <c r="E891" s="18" t="s">
        <v>2534</v>
      </c>
      <c r="F891" s="9" t="s">
        <v>3244</v>
      </c>
    </row>
    <row r="892" spans="1:6" x14ac:dyDescent="0.25">
      <c r="A892" s="17" t="s">
        <v>1741</v>
      </c>
      <c r="B892" s="9" t="s">
        <v>1742</v>
      </c>
      <c r="C892" s="18">
        <v>1947</v>
      </c>
      <c r="D892" s="18"/>
      <c r="E892" s="18" t="s">
        <v>2431</v>
      </c>
      <c r="F892" s="9" t="s">
        <v>3245</v>
      </c>
    </row>
    <row r="893" spans="1:6" x14ac:dyDescent="0.25">
      <c r="A893" s="17" t="s">
        <v>1743</v>
      </c>
      <c r="B893" s="9" t="s">
        <v>1744</v>
      </c>
      <c r="C893" s="18"/>
      <c r="D893" s="18">
        <v>1968</v>
      </c>
      <c r="E893" s="18" t="s">
        <v>2397</v>
      </c>
      <c r="F893" s="9" t="s">
        <v>3246</v>
      </c>
    </row>
    <row r="894" spans="1:6" x14ac:dyDescent="0.25">
      <c r="A894" s="43">
        <v>32</v>
      </c>
      <c r="B894" s="44" t="s">
        <v>1745</v>
      </c>
      <c r="C894" s="43">
        <f>COUNTA(C895:C919)</f>
        <v>16</v>
      </c>
      <c r="D894" s="43">
        <f t="shared" ref="D894" si="29">COUNTA(D895:D918)</f>
        <v>9</v>
      </c>
      <c r="E894" s="43"/>
      <c r="F894" s="44"/>
    </row>
    <row r="895" spans="1:6" x14ac:dyDescent="0.25">
      <c r="A895" s="45" t="s">
        <v>1746</v>
      </c>
      <c r="B895" s="7" t="s">
        <v>1747</v>
      </c>
      <c r="C895" s="18"/>
      <c r="D895" s="18">
        <v>1978</v>
      </c>
      <c r="E895" s="18" t="s">
        <v>2397</v>
      </c>
      <c r="F895" s="7" t="s">
        <v>3247</v>
      </c>
    </row>
    <row r="896" spans="1:6" x14ac:dyDescent="0.25">
      <c r="A896" s="45" t="s">
        <v>1748</v>
      </c>
      <c r="B896" s="7" t="s">
        <v>1749</v>
      </c>
      <c r="C896" s="18">
        <v>1957</v>
      </c>
      <c r="D896" s="18"/>
      <c r="E896" s="18" t="s">
        <v>2431</v>
      </c>
      <c r="F896" s="7" t="s">
        <v>3248</v>
      </c>
    </row>
    <row r="897" spans="1:6" x14ac:dyDescent="0.25">
      <c r="A897" s="45" t="s">
        <v>1750</v>
      </c>
      <c r="B897" s="7" t="s">
        <v>1751</v>
      </c>
      <c r="C897" s="18">
        <v>1969</v>
      </c>
      <c r="D897" s="18"/>
      <c r="E897" s="18" t="s">
        <v>2472</v>
      </c>
      <c r="F897" s="7" t="s">
        <v>3249</v>
      </c>
    </row>
    <row r="898" spans="1:6" x14ac:dyDescent="0.25">
      <c r="A898" s="45" t="s">
        <v>1752</v>
      </c>
      <c r="B898" s="7" t="s">
        <v>1753</v>
      </c>
      <c r="C898" s="46">
        <v>1962</v>
      </c>
      <c r="D898" s="46"/>
      <c r="E898" s="46" t="s">
        <v>3250</v>
      </c>
      <c r="F898" s="7" t="s">
        <v>3251</v>
      </c>
    </row>
    <row r="899" spans="1:6" x14ac:dyDescent="0.25">
      <c r="A899" s="45" t="s">
        <v>1754</v>
      </c>
      <c r="B899" s="7" t="s">
        <v>1755</v>
      </c>
      <c r="C899" s="46">
        <v>1961</v>
      </c>
      <c r="D899" s="46"/>
      <c r="E899" s="46" t="s">
        <v>3252</v>
      </c>
      <c r="F899" s="7" t="s">
        <v>3253</v>
      </c>
    </row>
    <row r="900" spans="1:6" x14ac:dyDescent="0.25">
      <c r="A900" s="45" t="s">
        <v>1756</v>
      </c>
      <c r="B900" s="7" t="s">
        <v>1757</v>
      </c>
      <c r="C900" s="46">
        <v>1957</v>
      </c>
      <c r="D900" s="46"/>
      <c r="E900" s="46" t="s">
        <v>3250</v>
      </c>
      <c r="F900" s="7" t="s">
        <v>3254</v>
      </c>
    </row>
    <row r="901" spans="1:6" x14ac:dyDescent="0.25">
      <c r="A901" s="45" t="s">
        <v>1758</v>
      </c>
      <c r="B901" s="7" t="s">
        <v>1759</v>
      </c>
      <c r="C901" s="18">
        <v>1946</v>
      </c>
      <c r="D901" s="18"/>
      <c r="E901" s="18" t="s">
        <v>3252</v>
      </c>
      <c r="F901" s="7" t="s">
        <v>3255</v>
      </c>
    </row>
    <row r="902" spans="1:6" x14ac:dyDescent="0.25">
      <c r="A902" s="45" t="s">
        <v>1760</v>
      </c>
      <c r="B902" s="7" t="s">
        <v>1761</v>
      </c>
      <c r="C902" s="6"/>
      <c r="D902" s="46">
        <v>1961</v>
      </c>
      <c r="E902" s="18" t="s">
        <v>2397</v>
      </c>
      <c r="F902" s="7" t="s">
        <v>3256</v>
      </c>
    </row>
    <row r="903" spans="1:6" x14ac:dyDescent="0.25">
      <c r="A903" s="45" t="s">
        <v>1762</v>
      </c>
      <c r="B903" s="7" t="s">
        <v>1763</v>
      </c>
      <c r="C903" s="18">
        <v>1964</v>
      </c>
      <c r="D903" s="6"/>
      <c r="E903" s="6" t="s">
        <v>2472</v>
      </c>
      <c r="F903" s="7" t="s">
        <v>3257</v>
      </c>
    </row>
    <row r="904" spans="1:6" x14ac:dyDescent="0.25">
      <c r="A904" s="45" t="s">
        <v>1764</v>
      </c>
      <c r="B904" s="7" t="s">
        <v>1765</v>
      </c>
      <c r="C904" s="6">
        <v>1956</v>
      </c>
      <c r="D904" s="6"/>
      <c r="E904" s="6" t="s">
        <v>2431</v>
      </c>
      <c r="F904" s="7" t="s">
        <v>3258</v>
      </c>
    </row>
    <row r="905" spans="1:6" x14ac:dyDescent="0.25">
      <c r="A905" s="45" t="s">
        <v>1766</v>
      </c>
      <c r="B905" s="7" t="s">
        <v>1767</v>
      </c>
      <c r="C905" s="6"/>
      <c r="D905" s="6">
        <v>1972</v>
      </c>
      <c r="E905" s="6" t="s">
        <v>2472</v>
      </c>
      <c r="F905" s="7" t="s">
        <v>3259</v>
      </c>
    </row>
    <row r="906" spans="1:6" x14ac:dyDescent="0.25">
      <c r="A906" s="45" t="s">
        <v>1768</v>
      </c>
      <c r="B906" s="7" t="s">
        <v>1769</v>
      </c>
      <c r="C906" s="6">
        <v>1969</v>
      </c>
      <c r="D906" s="6"/>
      <c r="E906" s="6" t="s">
        <v>2802</v>
      </c>
      <c r="F906" s="7" t="s">
        <v>3260</v>
      </c>
    </row>
    <row r="907" spans="1:6" x14ac:dyDescent="0.25">
      <c r="A907" s="45" t="s">
        <v>1770</v>
      </c>
      <c r="B907" s="7" t="s">
        <v>1771</v>
      </c>
      <c r="C907" s="6"/>
      <c r="D907" s="6">
        <v>1963</v>
      </c>
      <c r="E907" s="6" t="s">
        <v>2397</v>
      </c>
      <c r="F907" s="7" t="s">
        <v>3261</v>
      </c>
    </row>
    <row r="908" spans="1:6" x14ac:dyDescent="0.25">
      <c r="A908" s="45" t="s">
        <v>1772</v>
      </c>
      <c r="B908" s="7" t="s">
        <v>1773</v>
      </c>
      <c r="C908" s="6">
        <v>1954</v>
      </c>
      <c r="D908" s="6"/>
      <c r="E908" s="6" t="s">
        <v>2431</v>
      </c>
      <c r="F908" s="7" t="s">
        <v>3262</v>
      </c>
    </row>
    <row r="909" spans="1:6" x14ac:dyDescent="0.25">
      <c r="A909" s="45" t="s">
        <v>1774</v>
      </c>
      <c r="B909" s="7" t="s">
        <v>1775</v>
      </c>
      <c r="C909" s="6"/>
      <c r="D909" s="6">
        <v>1981</v>
      </c>
      <c r="E909" s="18" t="s">
        <v>2438</v>
      </c>
      <c r="F909" s="7" t="s">
        <v>3263</v>
      </c>
    </row>
    <row r="910" spans="1:6" x14ac:dyDescent="0.25">
      <c r="A910" s="45" t="s">
        <v>1776</v>
      </c>
      <c r="B910" s="47" t="s">
        <v>1777</v>
      </c>
      <c r="C910" s="6">
        <v>1984</v>
      </c>
      <c r="D910" s="6"/>
      <c r="E910" s="18" t="s">
        <v>2438</v>
      </c>
      <c r="F910" s="7" t="s">
        <v>3264</v>
      </c>
    </row>
    <row r="911" spans="1:6" x14ac:dyDescent="0.25">
      <c r="A911" s="45" t="s">
        <v>1778</v>
      </c>
      <c r="B911" s="47" t="s">
        <v>1779</v>
      </c>
      <c r="C911" s="6"/>
      <c r="D911" s="6">
        <v>1995</v>
      </c>
      <c r="E911" s="18" t="s">
        <v>2472</v>
      </c>
      <c r="F911" s="7" t="s">
        <v>3265</v>
      </c>
    </row>
    <row r="912" spans="1:6" x14ac:dyDescent="0.25">
      <c r="A912" s="45" t="s">
        <v>1780</v>
      </c>
      <c r="B912" s="47" t="s">
        <v>1781</v>
      </c>
      <c r="C912" s="6"/>
      <c r="D912" s="6">
        <v>1972</v>
      </c>
      <c r="E912" s="18" t="s">
        <v>2472</v>
      </c>
      <c r="F912" s="7" t="s">
        <v>3266</v>
      </c>
    </row>
    <row r="913" spans="1:6" x14ac:dyDescent="0.25">
      <c r="A913" s="45" t="s">
        <v>1782</v>
      </c>
      <c r="B913" s="47" t="s">
        <v>1783</v>
      </c>
      <c r="C913" s="6">
        <v>1965</v>
      </c>
      <c r="D913" s="6"/>
      <c r="E913" s="18" t="s">
        <v>2438</v>
      </c>
      <c r="F913" s="7" t="s">
        <v>3267</v>
      </c>
    </row>
    <row r="914" spans="1:6" x14ac:dyDescent="0.25">
      <c r="A914" s="45" t="s">
        <v>1784</v>
      </c>
      <c r="B914" s="47" t="s">
        <v>1785</v>
      </c>
      <c r="C914" s="6">
        <v>1983</v>
      </c>
      <c r="D914" s="6"/>
      <c r="E914" s="18" t="s">
        <v>2472</v>
      </c>
      <c r="F914" s="7" t="s">
        <v>3268</v>
      </c>
    </row>
    <row r="915" spans="1:6" x14ac:dyDescent="0.25">
      <c r="A915" s="45" t="s">
        <v>1786</v>
      </c>
      <c r="B915" s="47" t="s">
        <v>1787</v>
      </c>
      <c r="C915" s="6"/>
      <c r="D915" s="6">
        <v>1981</v>
      </c>
      <c r="E915" s="18" t="s">
        <v>2397</v>
      </c>
      <c r="F915" s="7" t="s">
        <v>3269</v>
      </c>
    </row>
    <row r="916" spans="1:6" x14ac:dyDescent="0.25">
      <c r="A916" s="45" t="s">
        <v>1788</v>
      </c>
      <c r="B916" s="47" t="s">
        <v>1789</v>
      </c>
      <c r="C916" s="6">
        <v>1936</v>
      </c>
      <c r="D916" s="6"/>
      <c r="E916" s="18" t="s">
        <v>2397</v>
      </c>
      <c r="F916" s="7" t="s">
        <v>3270</v>
      </c>
    </row>
    <row r="917" spans="1:6" x14ac:dyDescent="0.25">
      <c r="A917" s="45" t="s">
        <v>1790</v>
      </c>
      <c r="B917" s="47" t="s">
        <v>1791</v>
      </c>
      <c r="C917" s="6"/>
      <c r="D917" s="6">
        <v>1969</v>
      </c>
      <c r="E917" s="18" t="s">
        <v>2472</v>
      </c>
      <c r="F917" s="7" t="s">
        <v>3271</v>
      </c>
    </row>
    <row r="918" spans="1:6" x14ac:dyDescent="0.25">
      <c r="A918" s="45" t="s">
        <v>1792</v>
      </c>
      <c r="B918" s="47" t="s">
        <v>1793</v>
      </c>
      <c r="C918" s="6">
        <v>1960</v>
      </c>
      <c r="D918" s="6"/>
      <c r="E918" s="18" t="s">
        <v>2438</v>
      </c>
      <c r="F918" s="7" t="s">
        <v>3272</v>
      </c>
    </row>
    <row r="919" spans="1:6" x14ac:dyDescent="0.25">
      <c r="A919" s="6" t="s">
        <v>1794</v>
      </c>
      <c r="B919" s="7" t="s">
        <v>1795</v>
      </c>
      <c r="C919" s="6">
        <v>1950</v>
      </c>
      <c r="D919" s="6"/>
      <c r="E919" s="6" t="s">
        <v>2431</v>
      </c>
      <c r="F919" s="7" t="s">
        <v>3273</v>
      </c>
    </row>
    <row r="920" spans="1:6" x14ac:dyDescent="0.25">
      <c r="A920" s="3">
        <v>33</v>
      </c>
      <c r="B920" s="5" t="s">
        <v>1796</v>
      </c>
      <c r="C920" s="3">
        <f>COUNTA(C921:C947)</f>
        <v>25</v>
      </c>
      <c r="D920" s="3">
        <f t="shared" ref="D920" si="30">COUNTA(D921:D947)</f>
        <v>2</v>
      </c>
      <c r="E920" s="3"/>
      <c r="F920" s="5"/>
    </row>
    <row r="921" spans="1:6" x14ac:dyDescent="0.25">
      <c r="A921" s="6" t="s">
        <v>1797</v>
      </c>
      <c r="B921" s="9" t="s">
        <v>1798</v>
      </c>
      <c r="C921" s="18">
        <v>1958</v>
      </c>
      <c r="D921" s="18"/>
      <c r="E921" s="18" t="s">
        <v>2472</v>
      </c>
      <c r="F921" s="9" t="s">
        <v>3274</v>
      </c>
    </row>
    <row r="922" spans="1:6" x14ac:dyDescent="0.25">
      <c r="A922" s="6" t="s">
        <v>1799</v>
      </c>
      <c r="B922" s="9" t="s">
        <v>1800</v>
      </c>
      <c r="C922" s="18">
        <v>1953</v>
      </c>
      <c r="D922" s="18"/>
      <c r="E922" s="18" t="s">
        <v>2472</v>
      </c>
      <c r="F922" s="9" t="s">
        <v>3275</v>
      </c>
    </row>
    <row r="923" spans="1:6" x14ac:dyDescent="0.25">
      <c r="A923" s="6" t="s">
        <v>1801</v>
      </c>
      <c r="B923" s="9" t="s">
        <v>1802</v>
      </c>
      <c r="C923" s="18">
        <v>1963</v>
      </c>
      <c r="D923" s="18"/>
      <c r="E923" s="18" t="s">
        <v>2472</v>
      </c>
      <c r="F923" s="9" t="s">
        <v>3276</v>
      </c>
    </row>
    <row r="924" spans="1:6" x14ac:dyDescent="0.25">
      <c r="A924" s="6" t="s">
        <v>1803</v>
      </c>
      <c r="B924" s="9" t="s">
        <v>1804</v>
      </c>
      <c r="C924" s="18">
        <v>1957</v>
      </c>
      <c r="D924" s="18"/>
      <c r="E924" s="18" t="s">
        <v>2431</v>
      </c>
      <c r="F924" s="9" t="s">
        <v>3277</v>
      </c>
    </row>
    <row r="925" spans="1:6" x14ac:dyDescent="0.25">
      <c r="A925" s="6" t="s">
        <v>1805</v>
      </c>
      <c r="B925" s="9" t="s">
        <v>1806</v>
      </c>
      <c r="C925" s="18">
        <v>1962</v>
      </c>
      <c r="D925" s="18"/>
      <c r="E925" s="18" t="s">
        <v>2472</v>
      </c>
      <c r="F925" s="9" t="s">
        <v>3278</v>
      </c>
    </row>
    <row r="926" spans="1:6" x14ac:dyDescent="0.25">
      <c r="A926" s="6" t="s">
        <v>1807</v>
      </c>
      <c r="B926" s="9" t="s">
        <v>1808</v>
      </c>
      <c r="C926" s="18"/>
      <c r="D926" s="18">
        <v>1963</v>
      </c>
      <c r="E926" s="18" t="s">
        <v>2472</v>
      </c>
      <c r="F926" s="9" t="s">
        <v>3279</v>
      </c>
    </row>
    <row r="927" spans="1:6" x14ac:dyDescent="0.25">
      <c r="A927" s="6" t="s">
        <v>1809</v>
      </c>
      <c r="B927" s="9" t="s">
        <v>1810</v>
      </c>
      <c r="C927" s="18">
        <v>1954</v>
      </c>
      <c r="D927" s="18"/>
      <c r="E927" s="18" t="s">
        <v>2472</v>
      </c>
      <c r="F927" s="9" t="s">
        <v>3280</v>
      </c>
    </row>
    <row r="928" spans="1:6" x14ac:dyDescent="0.25">
      <c r="A928" s="6" t="s">
        <v>1811</v>
      </c>
      <c r="B928" s="9" t="s">
        <v>1812</v>
      </c>
      <c r="C928" s="18">
        <v>1954</v>
      </c>
      <c r="D928" s="18"/>
      <c r="E928" s="18" t="s">
        <v>2472</v>
      </c>
      <c r="F928" s="9" t="s">
        <v>3281</v>
      </c>
    </row>
    <row r="929" spans="1:6" x14ac:dyDescent="0.25">
      <c r="A929" s="6" t="s">
        <v>1813</v>
      </c>
      <c r="B929" s="9" t="s">
        <v>1814</v>
      </c>
      <c r="C929" s="18">
        <v>1950</v>
      </c>
      <c r="D929" s="18"/>
      <c r="E929" s="18" t="s">
        <v>2472</v>
      </c>
      <c r="F929" s="9" t="s">
        <v>3282</v>
      </c>
    </row>
    <row r="930" spans="1:6" x14ac:dyDescent="0.25">
      <c r="A930" s="6" t="s">
        <v>1815</v>
      </c>
      <c r="B930" s="9" t="s">
        <v>1384</v>
      </c>
      <c r="C930" s="18">
        <v>1973</v>
      </c>
      <c r="D930" s="18"/>
      <c r="E930" s="18" t="s">
        <v>2472</v>
      </c>
      <c r="F930" s="9" t="s">
        <v>3283</v>
      </c>
    </row>
    <row r="931" spans="1:6" x14ac:dyDescent="0.25">
      <c r="A931" s="6" t="s">
        <v>1816</v>
      </c>
      <c r="B931" s="9" t="s">
        <v>1817</v>
      </c>
      <c r="C931" s="18">
        <v>1949</v>
      </c>
      <c r="D931" s="18"/>
      <c r="E931" s="18" t="s">
        <v>2472</v>
      </c>
      <c r="F931" s="9" t="s">
        <v>3284</v>
      </c>
    </row>
    <row r="932" spans="1:6" x14ac:dyDescent="0.25">
      <c r="A932" s="6" t="s">
        <v>1818</v>
      </c>
      <c r="B932" s="9" t="s">
        <v>1819</v>
      </c>
      <c r="C932" s="18">
        <v>1947</v>
      </c>
      <c r="D932" s="18"/>
      <c r="E932" s="18" t="s">
        <v>2472</v>
      </c>
      <c r="F932" s="9" t="s">
        <v>3285</v>
      </c>
    </row>
    <row r="933" spans="1:6" x14ac:dyDescent="0.25">
      <c r="A933" s="6" t="s">
        <v>1820</v>
      </c>
      <c r="B933" s="9" t="s">
        <v>1821</v>
      </c>
      <c r="C933" s="18">
        <v>1956</v>
      </c>
      <c r="D933" s="18"/>
      <c r="E933" s="18" t="s">
        <v>2472</v>
      </c>
      <c r="F933" s="9" t="s">
        <v>3286</v>
      </c>
    </row>
    <row r="934" spans="1:6" x14ac:dyDescent="0.25">
      <c r="A934" s="6" t="s">
        <v>1822</v>
      </c>
      <c r="B934" s="9" t="s">
        <v>1823</v>
      </c>
      <c r="C934" s="18"/>
      <c r="D934" s="18">
        <v>1962</v>
      </c>
      <c r="E934" s="18" t="s">
        <v>2472</v>
      </c>
      <c r="F934" s="9" t="s">
        <v>2767</v>
      </c>
    </row>
    <row r="935" spans="1:6" x14ac:dyDescent="0.25">
      <c r="A935" s="6" t="s">
        <v>1824</v>
      </c>
      <c r="B935" s="9" t="s">
        <v>1825</v>
      </c>
      <c r="C935" s="18">
        <v>1960</v>
      </c>
      <c r="D935" s="18"/>
      <c r="E935" s="18" t="s">
        <v>2472</v>
      </c>
      <c r="F935" s="9" t="s">
        <v>3287</v>
      </c>
    </row>
    <row r="936" spans="1:6" x14ac:dyDescent="0.25">
      <c r="A936" s="6" t="s">
        <v>1826</v>
      </c>
      <c r="B936" s="9" t="s">
        <v>1827</v>
      </c>
      <c r="C936" s="18">
        <v>1960</v>
      </c>
      <c r="D936" s="18"/>
      <c r="E936" s="18" t="s">
        <v>2472</v>
      </c>
      <c r="F936" s="9" t="s">
        <v>3288</v>
      </c>
    </row>
    <row r="937" spans="1:6" x14ac:dyDescent="0.25">
      <c r="A937" s="6" t="s">
        <v>1828</v>
      </c>
      <c r="B937" s="9" t="s">
        <v>1829</v>
      </c>
      <c r="C937" s="18">
        <v>1950</v>
      </c>
      <c r="D937" s="18"/>
      <c r="E937" s="18" t="s">
        <v>2472</v>
      </c>
      <c r="F937" s="9" t="s">
        <v>2720</v>
      </c>
    </row>
    <row r="938" spans="1:6" x14ac:dyDescent="0.25">
      <c r="A938" s="6" t="s">
        <v>1830</v>
      </c>
      <c r="B938" s="9" t="s">
        <v>1831</v>
      </c>
      <c r="C938" s="18">
        <v>1964</v>
      </c>
      <c r="D938" s="18"/>
      <c r="E938" s="18" t="s">
        <v>2472</v>
      </c>
      <c r="F938" s="9" t="s">
        <v>3289</v>
      </c>
    </row>
    <row r="939" spans="1:6" x14ac:dyDescent="0.25">
      <c r="A939" s="6" t="s">
        <v>1832</v>
      </c>
      <c r="B939" s="9" t="s">
        <v>1833</v>
      </c>
      <c r="C939" s="18">
        <v>1947</v>
      </c>
      <c r="D939" s="18"/>
      <c r="E939" s="18" t="s">
        <v>2472</v>
      </c>
      <c r="F939" s="9" t="s">
        <v>3290</v>
      </c>
    </row>
    <row r="940" spans="1:6" x14ac:dyDescent="0.25">
      <c r="A940" s="6" t="s">
        <v>1834</v>
      </c>
      <c r="B940" s="9" t="s">
        <v>1835</v>
      </c>
      <c r="C940" s="18">
        <v>1976</v>
      </c>
      <c r="D940" s="18"/>
      <c r="E940" s="18" t="s">
        <v>2472</v>
      </c>
      <c r="F940" s="9" t="s">
        <v>3291</v>
      </c>
    </row>
    <row r="941" spans="1:6" x14ac:dyDescent="0.25">
      <c r="A941" s="6" t="s">
        <v>1836</v>
      </c>
      <c r="B941" s="9" t="s">
        <v>1837</v>
      </c>
      <c r="C941" s="18">
        <v>1966</v>
      </c>
      <c r="D941" s="18"/>
      <c r="E941" s="18" t="s">
        <v>2472</v>
      </c>
      <c r="F941" s="9" t="s">
        <v>3292</v>
      </c>
    </row>
    <row r="942" spans="1:6" x14ac:dyDescent="0.25">
      <c r="A942" s="6" t="s">
        <v>1838</v>
      </c>
      <c r="B942" s="9" t="s">
        <v>1839</v>
      </c>
      <c r="C942" s="18">
        <v>1966</v>
      </c>
      <c r="D942" s="18"/>
      <c r="E942" s="18" t="s">
        <v>2472</v>
      </c>
      <c r="F942" s="9" t="s">
        <v>3293</v>
      </c>
    </row>
    <row r="943" spans="1:6" x14ac:dyDescent="0.25">
      <c r="A943" s="6" t="s">
        <v>1840</v>
      </c>
      <c r="B943" s="9" t="s">
        <v>1841</v>
      </c>
      <c r="C943" s="18">
        <v>1960</v>
      </c>
      <c r="D943" s="18"/>
      <c r="E943" s="18" t="s">
        <v>2472</v>
      </c>
      <c r="F943" s="9" t="s">
        <v>3294</v>
      </c>
    </row>
    <row r="944" spans="1:6" x14ac:dyDescent="0.25">
      <c r="A944" s="6" t="s">
        <v>1842</v>
      </c>
      <c r="B944" s="9" t="s">
        <v>1843</v>
      </c>
      <c r="C944" s="18">
        <v>1960</v>
      </c>
      <c r="D944" s="18"/>
      <c r="E944" s="18" t="s">
        <v>2472</v>
      </c>
      <c r="F944" s="9" t="s">
        <v>3295</v>
      </c>
    </row>
    <row r="945" spans="1:6" x14ac:dyDescent="0.25">
      <c r="A945" s="6" t="s">
        <v>1844</v>
      </c>
      <c r="B945" s="9" t="s">
        <v>1845</v>
      </c>
      <c r="C945" s="18">
        <v>1964</v>
      </c>
      <c r="D945" s="18"/>
      <c r="E945" s="18" t="s">
        <v>3077</v>
      </c>
      <c r="F945" s="9" t="s">
        <v>2767</v>
      </c>
    </row>
    <row r="946" spans="1:6" x14ac:dyDescent="0.25">
      <c r="A946" s="6" t="s">
        <v>1846</v>
      </c>
      <c r="B946" s="9" t="s">
        <v>1847</v>
      </c>
      <c r="C946" s="18">
        <v>1980</v>
      </c>
      <c r="D946" s="18"/>
      <c r="E946" s="18" t="s">
        <v>2431</v>
      </c>
      <c r="F946" s="9" t="s">
        <v>3296</v>
      </c>
    </row>
    <row r="947" spans="1:6" x14ac:dyDescent="0.25">
      <c r="A947" s="6" t="s">
        <v>1848</v>
      </c>
      <c r="B947" s="9" t="s">
        <v>1849</v>
      </c>
      <c r="C947" s="18">
        <v>1954</v>
      </c>
      <c r="D947" s="18"/>
      <c r="E947" s="18" t="s">
        <v>2431</v>
      </c>
      <c r="F947" s="9" t="s">
        <v>3297</v>
      </c>
    </row>
    <row r="948" spans="1:6" x14ac:dyDescent="0.25">
      <c r="A948" s="3">
        <v>34</v>
      </c>
      <c r="B948" s="5" t="s">
        <v>1850</v>
      </c>
      <c r="C948" s="3">
        <f>COUNTA(C949:C993)</f>
        <v>32</v>
      </c>
      <c r="D948" s="3">
        <f t="shared" ref="D948" si="31">COUNTA(D949:D993)</f>
        <v>13</v>
      </c>
      <c r="E948" s="3"/>
      <c r="F948" s="5"/>
    </row>
    <row r="949" spans="1:6" x14ac:dyDescent="0.25">
      <c r="A949" s="17" t="s">
        <v>1851</v>
      </c>
      <c r="B949" s="9" t="s">
        <v>3298</v>
      </c>
      <c r="C949" s="18"/>
      <c r="D949" s="18">
        <v>1953</v>
      </c>
      <c r="E949" s="18" t="s">
        <v>2431</v>
      </c>
      <c r="F949" s="9" t="s">
        <v>3056</v>
      </c>
    </row>
    <row r="950" spans="1:6" x14ac:dyDescent="0.25">
      <c r="A950" s="17" t="s">
        <v>1853</v>
      </c>
      <c r="B950" s="9" t="s">
        <v>1854</v>
      </c>
      <c r="C950" s="18">
        <v>1955</v>
      </c>
      <c r="D950" s="18"/>
      <c r="E950" s="18" t="s">
        <v>2503</v>
      </c>
      <c r="F950" s="9" t="s">
        <v>3299</v>
      </c>
    </row>
    <row r="951" spans="1:6" x14ac:dyDescent="0.25">
      <c r="A951" s="17" t="s">
        <v>1855</v>
      </c>
      <c r="B951" s="9" t="s">
        <v>1856</v>
      </c>
      <c r="C951" s="18"/>
      <c r="D951" s="18">
        <v>1967</v>
      </c>
      <c r="E951" s="18" t="s">
        <v>2397</v>
      </c>
      <c r="F951" s="9" t="s">
        <v>3300</v>
      </c>
    </row>
    <row r="952" spans="1:6" x14ac:dyDescent="0.25">
      <c r="A952" s="17" t="s">
        <v>1857</v>
      </c>
      <c r="B952" s="9" t="s">
        <v>1858</v>
      </c>
      <c r="C952" s="18">
        <v>1953</v>
      </c>
      <c r="D952" s="18"/>
      <c r="E952" s="18" t="s">
        <v>3301</v>
      </c>
      <c r="F952" s="9" t="s">
        <v>3302</v>
      </c>
    </row>
    <row r="953" spans="1:6" x14ac:dyDescent="0.25">
      <c r="A953" s="17" t="s">
        <v>1859</v>
      </c>
      <c r="B953" s="9" t="s">
        <v>1860</v>
      </c>
      <c r="C953" s="18">
        <v>1953</v>
      </c>
      <c r="D953" s="18"/>
      <c r="E953" s="18" t="s">
        <v>3303</v>
      </c>
      <c r="F953" s="9" t="s">
        <v>3304</v>
      </c>
    </row>
    <row r="954" spans="1:6" x14ac:dyDescent="0.25">
      <c r="A954" s="17" t="s">
        <v>1861</v>
      </c>
      <c r="B954" s="9" t="s">
        <v>1862</v>
      </c>
      <c r="C954" s="18"/>
      <c r="D954" s="18">
        <v>1953</v>
      </c>
      <c r="E954" s="18" t="s">
        <v>3301</v>
      </c>
      <c r="F954" s="9" t="s">
        <v>3305</v>
      </c>
    </row>
    <row r="955" spans="1:6" x14ac:dyDescent="0.25">
      <c r="A955" s="17" t="s">
        <v>1863</v>
      </c>
      <c r="B955" s="9" t="s">
        <v>1864</v>
      </c>
      <c r="C955" s="18">
        <v>1962</v>
      </c>
      <c r="D955" s="18"/>
      <c r="E955" s="18" t="s">
        <v>3301</v>
      </c>
      <c r="F955" s="9" t="s">
        <v>3306</v>
      </c>
    </row>
    <row r="956" spans="1:6" x14ac:dyDescent="0.25">
      <c r="A956" s="17" t="s">
        <v>1865</v>
      </c>
      <c r="B956" s="9" t="s">
        <v>1866</v>
      </c>
      <c r="C956" s="18"/>
      <c r="D956" s="18">
        <v>1976</v>
      </c>
      <c r="E956" s="18" t="s">
        <v>3301</v>
      </c>
      <c r="F956" s="9" t="s">
        <v>3307</v>
      </c>
    </row>
    <row r="957" spans="1:6" x14ac:dyDescent="0.25">
      <c r="A957" s="17" t="s">
        <v>1867</v>
      </c>
      <c r="B957" s="9" t="s">
        <v>1868</v>
      </c>
      <c r="C957" s="18">
        <v>1952</v>
      </c>
      <c r="D957" s="18"/>
      <c r="E957" s="18" t="s">
        <v>2397</v>
      </c>
      <c r="F957" s="9" t="s">
        <v>3308</v>
      </c>
    </row>
    <row r="958" spans="1:6" x14ac:dyDescent="0.25">
      <c r="A958" s="17" t="s">
        <v>1869</v>
      </c>
      <c r="B958" s="9" t="s">
        <v>1870</v>
      </c>
      <c r="C958" s="18">
        <v>1974</v>
      </c>
      <c r="D958" s="18"/>
      <c r="E958" s="18" t="s">
        <v>2472</v>
      </c>
      <c r="F958" s="9" t="s">
        <v>3309</v>
      </c>
    </row>
    <row r="959" spans="1:6" x14ac:dyDescent="0.25">
      <c r="A959" s="17" t="s">
        <v>1871</v>
      </c>
      <c r="B959" s="9" t="s">
        <v>1872</v>
      </c>
      <c r="C959" s="18">
        <v>1943</v>
      </c>
      <c r="D959" s="18"/>
      <c r="E959" s="18" t="s">
        <v>3077</v>
      </c>
      <c r="F959" s="9" t="s">
        <v>3310</v>
      </c>
    </row>
    <row r="960" spans="1:6" x14ac:dyDescent="0.25">
      <c r="A960" s="17" t="s">
        <v>1873</v>
      </c>
      <c r="B960" s="9" t="s">
        <v>1874</v>
      </c>
      <c r="C960" s="18">
        <v>1962</v>
      </c>
      <c r="D960" s="18"/>
      <c r="E960" s="18" t="s">
        <v>2397</v>
      </c>
      <c r="F960" s="9" t="s">
        <v>3311</v>
      </c>
    </row>
    <row r="961" spans="1:6" x14ac:dyDescent="0.25">
      <c r="A961" s="17" t="s">
        <v>1875</v>
      </c>
      <c r="B961" s="9" t="s">
        <v>1876</v>
      </c>
      <c r="C961" s="18">
        <v>1957</v>
      </c>
      <c r="D961" s="18"/>
      <c r="E961" s="18" t="s">
        <v>2472</v>
      </c>
      <c r="F961" s="9" t="s">
        <v>3312</v>
      </c>
    </row>
    <row r="962" spans="1:6" x14ac:dyDescent="0.25">
      <c r="A962" s="17" t="s">
        <v>1877</v>
      </c>
      <c r="B962" s="9" t="s">
        <v>1878</v>
      </c>
      <c r="C962" s="18">
        <v>1944</v>
      </c>
      <c r="D962" s="18"/>
      <c r="E962" s="18" t="s">
        <v>2442</v>
      </c>
      <c r="F962" s="9" t="s">
        <v>3187</v>
      </c>
    </row>
    <row r="963" spans="1:6" x14ac:dyDescent="0.25">
      <c r="A963" s="17" t="s">
        <v>1879</v>
      </c>
      <c r="B963" s="9" t="s">
        <v>1880</v>
      </c>
      <c r="C963" s="18">
        <v>1979</v>
      </c>
      <c r="D963" s="18"/>
      <c r="E963" s="18" t="s">
        <v>2472</v>
      </c>
      <c r="F963" s="9" t="s">
        <v>3313</v>
      </c>
    </row>
    <row r="964" spans="1:6" x14ac:dyDescent="0.25">
      <c r="A964" s="17" t="s">
        <v>1881</v>
      </c>
      <c r="B964" s="9" t="s">
        <v>1882</v>
      </c>
      <c r="C964" s="18"/>
      <c r="D964" s="18">
        <v>1960</v>
      </c>
      <c r="E964" s="18" t="s">
        <v>3301</v>
      </c>
      <c r="F964" s="9" t="s">
        <v>3314</v>
      </c>
    </row>
    <row r="965" spans="1:6" x14ac:dyDescent="0.25">
      <c r="A965" s="17" t="s">
        <v>1883</v>
      </c>
      <c r="B965" s="9" t="s">
        <v>1884</v>
      </c>
      <c r="C965" s="18"/>
      <c r="D965" s="18">
        <v>1976</v>
      </c>
      <c r="E965" s="18" t="s">
        <v>2472</v>
      </c>
      <c r="F965" s="9" t="s">
        <v>3315</v>
      </c>
    </row>
    <row r="966" spans="1:6" x14ac:dyDescent="0.25">
      <c r="A966" s="17" t="s">
        <v>1885</v>
      </c>
      <c r="B966" s="9" t="s">
        <v>1886</v>
      </c>
      <c r="C966" s="18"/>
      <c r="D966" s="18">
        <v>1963</v>
      </c>
      <c r="E966" s="18" t="s">
        <v>2472</v>
      </c>
      <c r="F966" s="9" t="s">
        <v>3316</v>
      </c>
    </row>
    <row r="967" spans="1:6" x14ac:dyDescent="0.25">
      <c r="A967" s="17" t="s">
        <v>1887</v>
      </c>
      <c r="B967" s="9" t="s">
        <v>1888</v>
      </c>
      <c r="C967" s="18">
        <v>1963</v>
      </c>
      <c r="D967" s="18"/>
      <c r="E967" s="18" t="s">
        <v>2472</v>
      </c>
      <c r="F967" s="9" t="s">
        <v>3317</v>
      </c>
    </row>
    <row r="968" spans="1:6" x14ac:dyDescent="0.25">
      <c r="A968" s="17" t="s">
        <v>1889</v>
      </c>
      <c r="B968" s="9" t="s">
        <v>1890</v>
      </c>
      <c r="C968" s="18">
        <v>1959</v>
      </c>
      <c r="D968" s="18"/>
      <c r="E968" s="18" t="s">
        <v>2442</v>
      </c>
      <c r="F968" s="9" t="s">
        <v>3318</v>
      </c>
    </row>
    <row r="969" spans="1:6" x14ac:dyDescent="0.25">
      <c r="A969" s="17" t="s">
        <v>1891</v>
      </c>
      <c r="B969" s="9" t="s">
        <v>1892</v>
      </c>
      <c r="C969" s="18">
        <v>1959</v>
      </c>
      <c r="D969" s="18"/>
      <c r="E969" s="18" t="s">
        <v>3319</v>
      </c>
      <c r="F969" s="9" t="s">
        <v>3320</v>
      </c>
    </row>
    <row r="970" spans="1:6" x14ac:dyDescent="0.25">
      <c r="A970" s="17" t="s">
        <v>1893</v>
      </c>
      <c r="B970" s="9" t="s">
        <v>1894</v>
      </c>
      <c r="C970" s="18">
        <v>1965</v>
      </c>
      <c r="D970" s="18"/>
      <c r="E970" s="18" t="s">
        <v>2442</v>
      </c>
      <c r="F970" s="9" t="s">
        <v>3321</v>
      </c>
    </row>
    <row r="971" spans="1:6" x14ac:dyDescent="0.25">
      <c r="A971" s="17" t="s">
        <v>1895</v>
      </c>
      <c r="B971" s="9" t="s">
        <v>1896</v>
      </c>
      <c r="C971" s="18"/>
      <c r="D971" s="18">
        <v>1963</v>
      </c>
      <c r="E971" s="18" t="s">
        <v>3322</v>
      </c>
      <c r="F971" s="9" t="s">
        <v>3323</v>
      </c>
    </row>
    <row r="972" spans="1:6" x14ac:dyDescent="0.25">
      <c r="A972" s="17" t="s">
        <v>1897</v>
      </c>
      <c r="B972" s="9" t="s">
        <v>1898</v>
      </c>
      <c r="C972" s="18">
        <v>1951</v>
      </c>
      <c r="D972" s="18"/>
      <c r="E972" s="18" t="s">
        <v>2431</v>
      </c>
      <c r="F972" s="9" t="s">
        <v>3324</v>
      </c>
    </row>
    <row r="973" spans="1:6" x14ac:dyDescent="0.25">
      <c r="A973" s="17" t="s">
        <v>1899</v>
      </c>
      <c r="B973" s="9" t="s">
        <v>1900</v>
      </c>
      <c r="C973" s="18">
        <v>1986</v>
      </c>
      <c r="D973" s="18"/>
      <c r="E973" s="18" t="s">
        <v>3325</v>
      </c>
      <c r="F973" s="9" t="s">
        <v>3326</v>
      </c>
    </row>
    <row r="974" spans="1:6" x14ac:dyDescent="0.25">
      <c r="A974" s="17" t="s">
        <v>1901</v>
      </c>
      <c r="B974" s="9" t="s">
        <v>1902</v>
      </c>
      <c r="C974" s="18">
        <v>1960</v>
      </c>
      <c r="D974" s="18"/>
      <c r="E974" s="18" t="s">
        <v>2431</v>
      </c>
      <c r="F974" s="9" t="s">
        <v>3327</v>
      </c>
    </row>
    <row r="975" spans="1:6" x14ac:dyDescent="0.25">
      <c r="A975" s="17" t="s">
        <v>1903</v>
      </c>
      <c r="B975" s="9" t="s">
        <v>1904</v>
      </c>
      <c r="C975" s="18">
        <v>1958</v>
      </c>
      <c r="D975" s="18"/>
      <c r="E975" s="18" t="s">
        <v>2431</v>
      </c>
      <c r="F975" s="9" t="s">
        <v>2767</v>
      </c>
    </row>
    <row r="976" spans="1:6" x14ac:dyDescent="0.25">
      <c r="A976" s="17" t="s">
        <v>1905</v>
      </c>
      <c r="B976" s="9" t="s">
        <v>1906</v>
      </c>
      <c r="C976" s="18">
        <v>1962</v>
      </c>
      <c r="D976" s="18"/>
      <c r="E976" s="18" t="s">
        <v>2397</v>
      </c>
      <c r="F976" s="9" t="s">
        <v>3328</v>
      </c>
    </row>
    <row r="977" spans="1:6" x14ac:dyDescent="0.25">
      <c r="A977" s="17" t="s">
        <v>1907</v>
      </c>
      <c r="B977" s="9" t="s">
        <v>1908</v>
      </c>
      <c r="C977" s="18"/>
      <c r="D977" s="18">
        <v>1960</v>
      </c>
      <c r="E977" s="18" t="s">
        <v>2979</v>
      </c>
      <c r="F977" s="9" t="s">
        <v>2679</v>
      </c>
    </row>
    <row r="978" spans="1:6" x14ac:dyDescent="0.25">
      <c r="A978" s="17" t="s">
        <v>1909</v>
      </c>
      <c r="B978" s="9" t="s">
        <v>1910</v>
      </c>
      <c r="C978" s="18">
        <v>1969</v>
      </c>
      <c r="D978" s="18"/>
      <c r="E978" s="18" t="s">
        <v>2397</v>
      </c>
      <c r="F978" s="9" t="s">
        <v>3092</v>
      </c>
    </row>
    <row r="979" spans="1:6" x14ac:dyDescent="0.25">
      <c r="A979" s="17" t="s">
        <v>1911</v>
      </c>
      <c r="B979" s="9" t="s">
        <v>1912</v>
      </c>
      <c r="C979" s="18"/>
      <c r="D979" s="18">
        <v>1967</v>
      </c>
      <c r="E979" s="18" t="s">
        <v>2503</v>
      </c>
      <c r="F979" s="9" t="s">
        <v>2680</v>
      </c>
    </row>
    <row r="980" spans="1:6" x14ac:dyDescent="0.25">
      <c r="A980" s="17" t="s">
        <v>1913</v>
      </c>
      <c r="B980" s="9" t="s">
        <v>1914</v>
      </c>
      <c r="C980" s="18"/>
      <c r="D980" s="18">
        <v>1959</v>
      </c>
      <c r="E980" s="18" t="s">
        <v>2397</v>
      </c>
      <c r="F980" s="9" t="s">
        <v>3329</v>
      </c>
    </row>
    <row r="981" spans="1:6" x14ac:dyDescent="0.25">
      <c r="A981" s="17" t="s">
        <v>1915</v>
      </c>
      <c r="B981" s="9" t="s">
        <v>1916</v>
      </c>
      <c r="C981" s="18">
        <v>1961</v>
      </c>
      <c r="D981" s="18"/>
      <c r="E981" s="18" t="s">
        <v>2397</v>
      </c>
      <c r="F981" s="9" t="s">
        <v>3093</v>
      </c>
    </row>
    <row r="982" spans="1:6" x14ac:dyDescent="0.25">
      <c r="A982" s="17" t="s">
        <v>1917</v>
      </c>
      <c r="B982" s="9" t="s">
        <v>1918</v>
      </c>
      <c r="C982" s="18">
        <v>1957</v>
      </c>
      <c r="D982" s="18"/>
      <c r="E982" s="18" t="s">
        <v>2397</v>
      </c>
      <c r="F982" s="9" t="s">
        <v>3094</v>
      </c>
    </row>
    <row r="983" spans="1:6" x14ac:dyDescent="0.25">
      <c r="A983" s="17" t="s">
        <v>1919</v>
      </c>
      <c r="B983" s="9" t="s">
        <v>1920</v>
      </c>
      <c r="C983" s="18">
        <v>1960</v>
      </c>
      <c r="D983" s="18"/>
      <c r="E983" s="18" t="s">
        <v>2472</v>
      </c>
      <c r="F983" s="9" t="s">
        <v>3090</v>
      </c>
    </row>
    <row r="984" spans="1:6" x14ac:dyDescent="0.25">
      <c r="A984" s="17" t="s">
        <v>1921</v>
      </c>
      <c r="B984" s="9" t="s">
        <v>1922</v>
      </c>
      <c r="C984" s="18"/>
      <c r="D984" s="18">
        <v>1961</v>
      </c>
      <c r="E984" s="18" t="s">
        <v>2472</v>
      </c>
      <c r="F984" s="9" t="s">
        <v>2790</v>
      </c>
    </row>
    <row r="985" spans="1:6" x14ac:dyDescent="0.25">
      <c r="A985" s="17" t="s">
        <v>1923</v>
      </c>
      <c r="B985" s="9" t="s">
        <v>1924</v>
      </c>
      <c r="C985" s="18">
        <v>1943</v>
      </c>
      <c r="D985" s="18"/>
      <c r="E985" s="18" t="s">
        <v>2442</v>
      </c>
      <c r="F985" s="9" t="s">
        <v>3330</v>
      </c>
    </row>
    <row r="986" spans="1:6" x14ac:dyDescent="0.25">
      <c r="A986" s="17" t="s">
        <v>1925</v>
      </c>
      <c r="B986" s="9" t="s">
        <v>1926</v>
      </c>
      <c r="C986" s="18">
        <v>1978</v>
      </c>
      <c r="D986" s="18"/>
      <c r="E986" s="18" t="s">
        <v>2397</v>
      </c>
      <c r="F986" s="9" t="s">
        <v>2678</v>
      </c>
    </row>
    <row r="987" spans="1:6" x14ac:dyDescent="0.25">
      <c r="A987" s="17" t="s">
        <v>1927</v>
      </c>
      <c r="B987" s="9" t="s">
        <v>1928</v>
      </c>
      <c r="C987" s="18"/>
      <c r="D987" s="18">
        <v>1955</v>
      </c>
      <c r="E987" s="18" t="s">
        <v>2472</v>
      </c>
      <c r="F987" s="9" t="s">
        <v>2676</v>
      </c>
    </row>
    <row r="988" spans="1:6" x14ac:dyDescent="0.25">
      <c r="A988" s="17" t="s">
        <v>1929</v>
      </c>
      <c r="B988" s="9" t="s">
        <v>1930</v>
      </c>
      <c r="C988" s="18">
        <v>1952</v>
      </c>
      <c r="D988" s="18"/>
      <c r="E988" s="18" t="s">
        <v>2431</v>
      </c>
      <c r="F988" s="9" t="s">
        <v>3095</v>
      </c>
    </row>
    <row r="989" spans="1:6" x14ac:dyDescent="0.25">
      <c r="A989" s="17" t="s">
        <v>1931</v>
      </c>
      <c r="B989" s="9" t="s">
        <v>1932</v>
      </c>
      <c r="C989" s="18">
        <v>1960</v>
      </c>
      <c r="D989" s="18"/>
      <c r="E989" s="18" t="s">
        <v>2431</v>
      </c>
      <c r="F989" s="9" t="s">
        <v>3331</v>
      </c>
    </row>
    <row r="990" spans="1:6" x14ac:dyDescent="0.25">
      <c r="A990" s="17" t="s">
        <v>1933</v>
      </c>
      <c r="B990" s="9" t="s">
        <v>1934</v>
      </c>
      <c r="C990" s="18">
        <v>1952</v>
      </c>
      <c r="D990" s="18"/>
      <c r="E990" s="18" t="s">
        <v>2431</v>
      </c>
      <c r="F990" s="9" t="s">
        <v>3332</v>
      </c>
    </row>
    <row r="991" spans="1:6" x14ac:dyDescent="0.25">
      <c r="A991" s="17" t="s">
        <v>1935</v>
      </c>
      <c r="B991" s="9" t="s">
        <v>1936</v>
      </c>
      <c r="C991" s="18">
        <v>1962</v>
      </c>
      <c r="D991" s="18"/>
      <c r="E991" s="18" t="s">
        <v>2431</v>
      </c>
      <c r="F991" s="9" t="s">
        <v>3333</v>
      </c>
    </row>
    <row r="992" spans="1:6" x14ac:dyDescent="0.25">
      <c r="A992" s="17" t="s">
        <v>1937</v>
      </c>
      <c r="B992" s="9" t="s">
        <v>1938</v>
      </c>
      <c r="C992" s="18">
        <v>1958</v>
      </c>
      <c r="D992" s="18"/>
      <c r="E992" s="18" t="s">
        <v>2979</v>
      </c>
      <c r="F992" s="9" t="s">
        <v>3334</v>
      </c>
    </row>
    <row r="993" spans="1:6" x14ac:dyDescent="0.25">
      <c r="A993" s="17" t="s">
        <v>1939</v>
      </c>
      <c r="B993" s="9" t="s">
        <v>1940</v>
      </c>
      <c r="C993" s="18">
        <v>1962</v>
      </c>
      <c r="D993" s="18"/>
      <c r="E993" s="18" t="s">
        <v>2397</v>
      </c>
      <c r="F993" s="9" t="s">
        <v>3335</v>
      </c>
    </row>
    <row r="994" spans="1:6" x14ac:dyDescent="0.25">
      <c r="A994" s="3">
        <v>35</v>
      </c>
      <c r="B994" s="5" t="s">
        <v>1941</v>
      </c>
      <c r="C994" s="3">
        <f>COUNTA(C995:C1022)</f>
        <v>25</v>
      </c>
      <c r="D994" s="3">
        <f t="shared" ref="D994" si="32">COUNTA(D995:D1022)</f>
        <v>3</v>
      </c>
      <c r="E994" s="3"/>
      <c r="F994" s="5"/>
    </row>
    <row r="995" spans="1:6" x14ac:dyDescent="0.25">
      <c r="A995" s="6" t="s">
        <v>1942</v>
      </c>
      <c r="B995" s="9" t="s">
        <v>1943</v>
      </c>
      <c r="C995" s="18">
        <v>1966</v>
      </c>
      <c r="D995" s="18"/>
      <c r="E995" s="18" t="s">
        <v>2397</v>
      </c>
      <c r="F995" s="9" t="s">
        <v>3336</v>
      </c>
    </row>
    <row r="996" spans="1:6" x14ac:dyDescent="0.25">
      <c r="A996" s="6" t="s">
        <v>1944</v>
      </c>
      <c r="B996" s="9" t="s">
        <v>1945</v>
      </c>
      <c r="C996" s="18"/>
      <c r="D996" s="18">
        <v>1966</v>
      </c>
      <c r="E996" s="18" t="s">
        <v>3337</v>
      </c>
      <c r="F996" s="9" t="s">
        <v>3338</v>
      </c>
    </row>
    <row r="997" spans="1:6" x14ac:dyDescent="0.25">
      <c r="A997" s="6" t="s">
        <v>1946</v>
      </c>
      <c r="B997" s="9" t="s">
        <v>1947</v>
      </c>
      <c r="C997" s="18">
        <v>1987</v>
      </c>
      <c r="D997" s="18"/>
      <c r="E997" s="18" t="s">
        <v>3339</v>
      </c>
      <c r="F997" s="9" t="s">
        <v>3340</v>
      </c>
    </row>
    <row r="998" spans="1:6" x14ac:dyDescent="0.25">
      <c r="A998" s="6" t="s">
        <v>1948</v>
      </c>
      <c r="B998" s="9" t="s">
        <v>1949</v>
      </c>
      <c r="C998" s="18">
        <v>1964</v>
      </c>
      <c r="D998" s="18"/>
      <c r="E998" s="18" t="s">
        <v>3337</v>
      </c>
      <c r="F998" s="9" t="s">
        <v>3341</v>
      </c>
    </row>
    <row r="999" spans="1:6" x14ac:dyDescent="0.25">
      <c r="A999" s="6" t="s">
        <v>1950</v>
      </c>
      <c r="B999" s="9" t="s">
        <v>1951</v>
      </c>
      <c r="C999" s="18">
        <v>1947</v>
      </c>
      <c r="D999" s="18"/>
      <c r="E999" s="18" t="s">
        <v>3337</v>
      </c>
      <c r="F999" s="9" t="s">
        <v>3342</v>
      </c>
    </row>
    <row r="1000" spans="1:6" x14ac:dyDescent="0.25">
      <c r="A1000" s="6" t="s">
        <v>1952</v>
      </c>
      <c r="B1000" s="9" t="s">
        <v>1953</v>
      </c>
      <c r="C1000" s="18">
        <v>1948</v>
      </c>
      <c r="D1000" s="18"/>
      <c r="E1000" s="18" t="s">
        <v>3322</v>
      </c>
      <c r="F1000" s="9" t="s">
        <v>3343</v>
      </c>
    </row>
    <row r="1001" spans="1:6" x14ac:dyDescent="0.25">
      <c r="A1001" s="6" t="s">
        <v>1954</v>
      </c>
      <c r="B1001" s="9" t="s">
        <v>1955</v>
      </c>
      <c r="C1001" s="18"/>
      <c r="D1001" s="18">
        <v>1966</v>
      </c>
      <c r="E1001" s="18" t="s">
        <v>3344</v>
      </c>
      <c r="F1001" s="9" t="s">
        <v>3345</v>
      </c>
    </row>
    <row r="1002" spans="1:6" x14ac:dyDescent="0.25">
      <c r="A1002" s="6" t="s">
        <v>1956</v>
      </c>
      <c r="B1002" s="9" t="s">
        <v>1957</v>
      </c>
      <c r="C1002" s="18">
        <v>1958</v>
      </c>
      <c r="D1002" s="18"/>
      <c r="E1002" s="18" t="s">
        <v>3344</v>
      </c>
      <c r="F1002" s="9" t="s">
        <v>3346</v>
      </c>
    </row>
    <row r="1003" spans="1:6" x14ac:dyDescent="0.25">
      <c r="A1003" s="6" t="s">
        <v>1958</v>
      </c>
      <c r="B1003" s="9" t="s">
        <v>1959</v>
      </c>
      <c r="C1003" s="18">
        <v>1981</v>
      </c>
      <c r="D1003" s="18"/>
      <c r="E1003" s="18" t="s">
        <v>3344</v>
      </c>
      <c r="F1003" s="9" t="s">
        <v>3347</v>
      </c>
    </row>
    <row r="1004" spans="1:6" x14ac:dyDescent="0.25">
      <c r="A1004" s="6" t="s">
        <v>1960</v>
      </c>
      <c r="B1004" s="9" t="s">
        <v>1961</v>
      </c>
      <c r="C1004" s="18"/>
      <c r="D1004" s="18">
        <v>1950</v>
      </c>
      <c r="E1004" s="18" t="s">
        <v>3344</v>
      </c>
      <c r="F1004" s="9" t="s">
        <v>3348</v>
      </c>
    </row>
    <row r="1005" spans="1:6" x14ac:dyDescent="0.25">
      <c r="A1005" s="6" t="s">
        <v>1962</v>
      </c>
      <c r="B1005" s="9" t="s">
        <v>1963</v>
      </c>
      <c r="C1005" s="18">
        <v>1964</v>
      </c>
      <c r="D1005" s="18"/>
      <c r="E1005" s="18" t="s">
        <v>2397</v>
      </c>
      <c r="F1005" s="9" t="s">
        <v>3349</v>
      </c>
    </row>
    <row r="1006" spans="1:6" x14ac:dyDescent="0.25">
      <c r="A1006" s="6" t="s">
        <v>1964</v>
      </c>
      <c r="B1006" s="9" t="s">
        <v>1965</v>
      </c>
      <c r="C1006" s="18">
        <v>1947</v>
      </c>
      <c r="D1006" s="18"/>
      <c r="E1006" s="18" t="s">
        <v>2472</v>
      </c>
      <c r="F1006" s="9" t="s">
        <v>3350</v>
      </c>
    </row>
    <row r="1007" spans="1:6" x14ac:dyDescent="0.25">
      <c r="A1007" s="6" t="s">
        <v>1966</v>
      </c>
      <c r="B1007" s="9" t="s">
        <v>1967</v>
      </c>
      <c r="C1007" s="18">
        <v>1953</v>
      </c>
      <c r="D1007" s="18"/>
      <c r="E1007" s="18" t="s">
        <v>2472</v>
      </c>
      <c r="F1007" s="9" t="s">
        <v>3351</v>
      </c>
    </row>
    <row r="1008" spans="1:6" x14ac:dyDescent="0.25">
      <c r="A1008" s="6" t="s">
        <v>1968</v>
      </c>
      <c r="B1008" s="9" t="s">
        <v>1969</v>
      </c>
      <c r="C1008" s="18">
        <v>1968</v>
      </c>
      <c r="D1008" s="18"/>
      <c r="E1008" s="18" t="s">
        <v>2472</v>
      </c>
      <c r="F1008" s="9" t="s">
        <v>3352</v>
      </c>
    </row>
    <row r="1009" spans="1:6" x14ac:dyDescent="0.25">
      <c r="A1009" s="6" t="s">
        <v>1970</v>
      </c>
      <c r="B1009" s="9" t="s">
        <v>1971</v>
      </c>
      <c r="C1009" s="18">
        <v>1974</v>
      </c>
      <c r="D1009" s="18"/>
      <c r="E1009" s="18" t="s">
        <v>2472</v>
      </c>
      <c r="F1009" s="9" t="s">
        <v>3353</v>
      </c>
    </row>
    <row r="1010" spans="1:6" x14ac:dyDescent="0.25">
      <c r="A1010" s="6" t="s">
        <v>1972</v>
      </c>
      <c r="B1010" s="9" t="s">
        <v>1973</v>
      </c>
      <c r="C1010" s="18">
        <v>1964</v>
      </c>
      <c r="D1010" s="18"/>
      <c r="E1010" s="18" t="s">
        <v>2397</v>
      </c>
      <c r="F1010" s="9" t="s">
        <v>3354</v>
      </c>
    </row>
    <row r="1011" spans="1:6" x14ac:dyDescent="0.25">
      <c r="A1011" s="6" t="s">
        <v>1974</v>
      </c>
      <c r="B1011" s="9" t="s">
        <v>1975</v>
      </c>
      <c r="C1011" s="18">
        <v>1961</v>
      </c>
      <c r="D1011" s="18"/>
      <c r="E1011" s="18" t="s">
        <v>2397</v>
      </c>
      <c r="F1011" s="9" t="s">
        <v>3355</v>
      </c>
    </row>
    <row r="1012" spans="1:6" x14ac:dyDescent="0.25">
      <c r="A1012" s="6" t="s">
        <v>1976</v>
      </c>
      <c r="B1012" s="9" t="s">
        <v>1977</v>
      </c>
      <c r="C1012" s="18">
        <v>1987</v>
      </c>
      <c r="D1012" s="18"/>
      <c r="E1012" s="18" t="s">
        <v>2397</v>
      </c>
      <c r="F1012" s="9" t="s">
        <v>3356</v>
      </c>
    </row>
    <row r="1013" spans="1:6" ht="33" x14ac:dyDescent="0.25">
      <c r="A1013" s="6" t="s">
        <v>1978</v>
      </c>
      <c r="B1013" s="9" t="s">
        <v>1979</v>
      </c>
      <c r="C1013" s="18">
        <v>1953</v>
      </c>
      <c r="D1013" s="18"/>
      <c r="E1013" s="18" t="s">
        <v>2431</v>
      </c>
      <c r="F1013" s="9" t="s">
        <v>3357</v>
      </c>
    </row>
    <row r="1014" spans="1:6" x14ac:dyDescent="0.25">
      <c r="A1014" s="6" t="s">
        <v>1980</v>
      </c>
      <c r="B1014" s="9" t="s">
        <v>1981</v>
      </c>
      <c r="C1014" s="18">
        <v>1950</v>
      </c>
      <c r="D1014" s="18"/>
      <c r="E1014" s="18" t="s">
        <v>2431</v>
      </c>
      <c r="F1014" s="9" t="s">
        <v>3358</v>
      </c>
    </row>
    <row r="1015" spans="1:6" x14ac:dyDescent="0.25">
      <c r="A1015" s="6" t="s">
        <v>1982</v>
      </c>
      <c r="B1015" s="9" t="s">
        <v>1983</v>
      </c>
      <c r="C1015" s="18">
        <v>1954</v>
      </c>
      <c r="D1015" s="18"/>
      <c r="E1015" s="18" t="s">
        <v>2431</v>
      </c>
      <c r="F1015" s="9" t="s">
        <v>3359</v>
      </c>
    </row>
    <row r="1016" spans="1:6" x14ac:dyDescent="0.25">
      <c r="A1016" s="6" t="s">
        <v>1984</v>
      </c>
      <c r="B1016" s="9" t="s">
        <v>1985</v>
      </c>
      <c r="C1016" s="18">
        <v>1950</v>
      </c>
      <c r="D1016" s="18"/>
      <c r="E1016" s="18" t="s">
        <v>2431</v>
      </c>
      <c r="F1016" s="9" t="s">
        <v>3360</v>
      </c>
    </row>
    <row r="1017" spans="1:6" x14ac:dyDescent="0.25">
      <c r="A1017" s="6" t="s">
        <v>1986</v>
      </c>
      <c r="B1017" s="9" t="s">
        <v>1987</v>
      </c>
      <c r="C1017" s="18">
        <v>1979</v>
      </c>
      <c r="D1017" s="18"/>
      <c r="E1017" s="18" t="s">
        <v>2431</v>
      </c>
      <c r="F1017" s="9" t="s">
        <v>3361</v>
      </c>
    </row>
    <row r="1018" spans="1:6" x14ac:dyDescent="0.25">
      <c r="A1018" s="6" t="s">
        <v>1988</v>
      </c>
      <c r="B1018" s="9" t="s">
        <v>1989</v>
      </c>
      <c r="C1018" s="18">
        <v>1976</v>
      </c>
      <c r="D1018" s="18"/>
      <c r="E1018" s="18" t="s">
        <v>2431</v>
      </c>
      <c r="F1018" s="9" t="s">
        <v>3362</v>
      </c>
    </row>
    <row r="1019" spans="1:6" x14ac:dyDescent="0.25">
      <c r="A1019" s="6" t="s">
        <v>1990</v>
      </c>
      <c r="B1019" s="9" t="s">
        <v>1991</v>
      </c>
      <c r="C1019" s="18">
        <v>1959</v>
      </c>
      <c r="D1019" s="18"/>
      <c r="E1019" s="18" t="s">
        <v>2397</v>
      </c>
      <c r="F1019" s="9" t="s">
        <v>3363</v>
      </c>
    </row>
    <row r="1020" spans="1:6" x14ac:dyDescent="0.25">
      <c r="A1020" s="6" t="s">
        <v>1992</v>
      </c>
      <c r="B1020" s="9" t="s">
        <v>1993</v>
      </c>
      <c r="C1020" s="18">
        <v>1964</v>
      </c>
      <c r="D1020" s="18"/>
      <c r="E1020" s="18" t="s">
        <v>2397</v>
      </c>
      <c r="F1020" s="9" t="s">
        <v>3364</v>
      </c>
    </row>
    <row r="1021" spans="1:6" x14ac:dyDescent="0.25">
      <c r="A1021" s="6" t="s">
        <v>1994</v>
      </c>
      <c r="B1021" s="9" t="s">
        <v>1995</v>
      </c>
      <c r="C1021" s="18">
        <v>1959</v>
      </c>
      <c r="D1021" s="18"/>
      <c r="E1021" s="18" t="s">
        <v>2397</v>
      </c>
      <c r="F1021" s="9" t="s">
        <v>3365</v>
      </c>
    </row>
    <row r="1022" spans="1:6" x14ac:dyDescent="0.25">
      <c r="A1022" s="6" t="s">
        <v>1996</v>
      </c>
      <c r="B1022" s="9" t="s">
        <v>1997</v>
      </c>
      <c r="C1022" s="18">
        <v>1958</v>
      </c>
      <c r="D1022" s="18"/>
      <c r="E1022" s="18" t="s">
        <v>2397</v>
      </c>
      <c r="F1022" s="9" t="s">
        <v>3366</v>
      </c>
    </row>
    <row r="1023" spans="1:6" x14ac:dyDescent="0.25">
      <c r="A1023" s="3">
        <v>36</v>
      </c>
      <c r="B1023" s="5" t="s">
        <v>1998</v>
      </c>
      <c r="C1023" s="3">
        <f>COUNTA(C1024:C1047)</f>
        <v>22</v>
      </c>
      <c r="D1023" s="3">
        <f>COUNTA(D1024:D1047)</f>
        <v>2</v>
      </c>
      <c r="E1023" s="3"/>
      <c r="F1023" s="5"/>
    </row>
    <row r="1024" spans="1:6" x14ac:dyDescent="0.25">
      <c r="A1024" s="6" t="s">
        <v>1999</v>
      </c>
      <c r="B1024" s="9" t="s">
        <v>1007</v>
      </c>
      <c r="C1024" s="18">
        <v>1965</v>
      </c>
      <c r="D1024" s="18"/>
      <c r="E1024" s="18" t="s">
        <v>2438</v>
      </c>
      <c r="F1024" s="9" t="s">
        <v>3367</v>
      </c>
    </row>
    <row r="1025" spans="1:6" x14ac:dyDescent="0.25">
      <c r="A1025" s="6" t="s">
        <v>2000</v>
      </c>
      <c r="B1025" s="9" t="s">
        <v>2001</v>
      </c>
      <c r="C1025" s="18">
        <v>1968</v>
      </c>
      <c r="D1025" s="18"/>
      <c r="E1025" s="18" t="s">
        <v>2397</v>
      </c>
      <c r="F1025" s="9" t="s">
        <v>3368</v>
      </c>
    </row>
    <row r="1026" spans="1:6" x14ac:dyDescent="0.25">
      <c r="A1026" s="6" t="s">
        <v>2002</v>
      </c>
      <c r="B1026" s="9" t="s">
        <v>2003</v>
      </c>
      <c r="C1026" s="18">
        <v>1966</v>
      </c>
      <c r="D1026" s="18"/>
      <c r="E1026" s="18" t="s">
        <v>2397</v>
      </c>
      <c r="F1026" s="9" t="s">
        <v>3369</v>
      </c>
    </row>
    <row r="1027" spans="1:6" x14ac:dyDescent="0.25">
      <c r="A1027" s="6" t="s">
        <v>2004</v>
      </c>
      <c r="B1027" s="9" t="s">
        <v>2005</v>
      </c>
      <c r="C1027" s="18">
        <v>1960</v>
      </c>
      <c r="D1027" s="18"/>
      <c r="E1027" s="18" t="s">
        <v>2438</v>
      </c>
      <c r="F1027" s="9" t="s">
        <v>3370</v>
      </c>
    </row>
    <row r="1028" spans="1:6" x14ac:dyDescent="0.25">
      <c r="A1028" s="6" t="s">
        <v>2006</v>
      </c>
      <c r="B1028" s="9" t="s">
        <v>2007</v>
      </c>
      <c r="C1028" s="18">
        <v>1954</v>
      </c>
      <c r="D1028" s="18"/>
      <c r="E1028" s="18" t="s">
        <v>2438</v>
      </c>
      <c r="F1028" s="9" t="s">
        <v>3371</v>
      </c>
    </row>
    <row r="1029" spans="1:6" x14ac:dyDescent="0.25">
      <c r="A1029" s="6" t="s">
        <v>2008</v>
      </c>
      <c r="B1029" s="9" t="s">
        <v>2009</v>
      </c>
      <c r="C1029" s="18">
        <v>1963</v>
      </c>
      <c r="D1029" s="18"/>
      <c r="E1029" s="18" t="s">
        <v>2438</v>
      </c>
      <c r="F1029" s="9" t="s">
        <v>3372</v>
      </c>
    </row>
    <row r="1030" spans="1:6" x14ac:dyDescent="0.25">
      <c r="A1030" s="6" t="s">
        <v>2010</v>
      </c>
      <c r="B1030" s="9" t="s">
        <v>2011</v>
      </c>
      <c r="C1030" s="18">
        <v>1961</v>
      </c>
      <c r="D1030" s="18"/>
      <c r="E1030" s="18" t="s">
        <v>2438</v>
      </c>
      <c r="F1030" s="9" t="s">
        <v>3373</v>
      </c>
    </row>
    <row r="1031" spans="1:6" x14ac:dyDescent="0.25">
      <c r="A1031" s="6" t="s">
        <v>2012</v>
      </c>
      <c r="B1031" s="9" t="s">
        <v>2013</v>
      </c>
      <c r="C1031" s="18">
        <v>1965</v>
      </c>
      <c r="D1031" s="18"/>
      <c r="E1031" s="18" t="s">
        <v>2431</v>
      </c>
      <c r="F1031" s="9" t="s">
        <v>3374</v>
      </c>
    </row>
    <row r="1032" spans="1:6" x14ac:dyDescent="0.25">
      <c r="A1032" s="6" t="s">
        <v>2014</v>
      </c>
      <c r="B1032" s="9" t="s">
        <v>2015</v>
      </c>
      <c r="C1032" s="18">
        <v>1970</v>
      </c>
      <c r="D1032" s="18"/>
      <c r="E1032" s="18" t="s">
        <v>2431</v>
      </c>
      <c r="F1032" s="9" t="s">
        <v>3375</v>
      </c>
    </row>
    <row r="1033" spans="1:6" x14ac:dyDescent="0.25">
      <c r="A1033" s="6" t="s">
        <v>2016</v>
      </c>
      <c r="B1033" s="9" t="s">
        <v>2017</v>
      </c>
      <c r="C1033" s="18"/>
      <c r="D1033" s="18">
        <v>1968</v>
      </c>
      <c r="E1033" s="18" t="s">
        <v>2438</v>
      </c>
      <c r="F1033" s="9" t="s">
        <v>3376</v>
      </c>
    </row>
    <row r="1034" spans="1:6" x14ac:dyDescent="0.25">
      <c r="A1034" s="6" t="s">
        <v>2018</v>
      </c>
      <c r="B1034" s="9" t="s">
        <v>2019</v>
      </c>
      <c r="C1034" s="18">
        <v>1958</v>
      </c>
      <c r="D1034" s="18"/>
      <c r="E1034" s="18" t="s">
        <v>2431</v>
      </c>
      <c r="F1034" s="9" t="s">
        <v>3377</v>
      </c>
    </row>
    <row r="1035" spans="1:6" x14ac:dyDescent="0.25">
      <c r="A1035" s="6" t="s">
        <v>2020</v>
      </c>
      <c r="B1035" s="9" t="s">
        <v>2021</v>
      </c>
      <c r="C1035" s="18">
        <v>1967</v>
      </c>
      <c r="D1035" s="18"/>
      <c r="E1035" s="18" t="s">
        <v>2431</v>
      </c>
      <c r="F1035" s="9" t="s">
        <v>3378</v>
      </c>
    </row>
    <row r="1036" spans="1:6" x14ac:dyDescent="0.25">
      <c r="A1036" s="6" t="s">
        <v>2022</v>
      </c>
      <c r="B1036" s="9" t="s">
        <v>2023</v>
      </c>
      <c r="C1036" s="18">
        <v>1965</v>
      </c>
      <c r="D1036" s="18"/>
      <c r="E1036" s="18" t="s">
        <v>2431</v>
      </c>
      <c r="F1036" s="9" t="s">
        <v>3379</v>
      </c>
    </row>
    <row r="1037" spans="1:6" x14ac:dyDescent="0.25">
      <c r="A1037" s="6" t="s">
        <v>2024</v>
      </c>
      <c r="B1037" s="9" t="s">
        <v>2025</v>
      </c>
      <c r="C1037" s="18"/>
      <c r="D1037" s="18">
        <v>1965</v>
      </c>
      <c r="E1037" s="18" t="s">
        <v>2431</v>
      </c>
      <c r="F1037" s="9" t="s">
        <v>3380</v>
      </c>
    </row>
    <row r="1038" spans="1:6" x14ac:dyDescent="0.25">
      <c r="A1038" s="6" t="s">
        <v>2026</v>
      </c>
      <c r="B1038" s="9" t="s">
        <v>2027</v>
      </c>
      <c r="C1038" s="18">
        <v>1948</v>
      </c>
      <c r="D1038" s="18"/>
      <c r="E1038" s="18" t="s">
        <v>2442</v>
      </c>
      <c r="F1038" s="9" t="s">
        <v>3381</v>
      </c>
    </row>
    <row r="1039" spans="1:6" x14ac:dyDescent="0.25">
      <c r="A1039" s="6" t="s">
        <v>2028</v>
      </c>
      <c r="B1039" s="9" t="s">
        <v>2029</v>
      </c>
      <c r="C1039" s="18">
        <v>1949</v>
      </c>
      <c r="D1039" s="18"/>
      <c r="E1039" s="18" t="s">
        <v>2442</v>
      </c>
      <c r="F1039" s="9" t="s">
        <v>3382</v>
      </c>
    </row>
    <row r="1040" spans="1:6" x14ac:dyDescent="0.25">
      <c r="A1040" s="6" t="s">
        <v>2030</v>
      </c>
      <c r="B1040" s="9" t="s">
        <v>2031</v>
      </c>
      <c r="C1040" s="18">
        <v>1960</v>
      </c>
      <c r="D1040" s="18"/>
      <c r="E1040" s="18" t="s">
        <v>2442</v>
      </c>
      <c r="F1040" s="9" t="s">
        <v>3383</v>
      </c>
    </row>
    <row r="1041" spans="1:6" x14ac:dyDescent="0.25">
      <c r="A1041" s="6" t="s">
        <v>2032</v>
      </c>
      <c r="B1041" s="9" t="s">
        <v>2033</v>
      </c>
      <c r="C1041" s="18">
        <v>1957</v>
      </c>
      <c r="D1041" s="18"/>
      <c r="E1041" s="18" t="s">
        <v>2442</v>
      </c>
      <c r="F1041" s="9" t="s">
        <v>3384</v>
      </c>
    </row>
    <row r="1042" spans="1:6" x14ac:dyDescent="0.25">
      <c r="A1042" s="6" t="s">
        <v>2034</v>
      </c>
      <c r="B1042" s="9" t="s">
        <v>2035</v>
      </c>
      <c r="C1042" s="18">
        <v>1973</v>
      </c>
      <c r="D1042" s="18"/>
      <c r="E1042" s="18" t="s">
        <v>2442</v>
      </c>
      <c r="F1042" s="9" t="s">
        <v>3385</v>
      </c>
    </row>
    <row r="1043" spans="1:6" x14ac:dyDescent="0.25">
      <c r="A1043" s="6" t="s">
        <v>2036</v>
      </c>
      <c r="B1043" s="9" t="s">
        <v>2037</v>
      </c>
      <c r="C1043" s="18">
        <v>1987</v>
      </c>
      <c r="D1043" s="18"/>
      <c r="E1043" s="18" t="s">
        <v>2431</v>
      </c>
      <c r="F1043" s="9" t="s">
        <v>3386</v>
      </c>
    </row>
    <row r="1044" spans="1:6" x14ac:dyDescent="0.25">
      <c r="A1044" s="6" t="s">
        <v>2038</v>
      </c>
      <c r="B1044" s="9" t="s">
        <v>2039</v>
      </c>
      <c r="C1044" s="18">
        <v>1980</v>
      </c>
      <c r="D1044" s="18"/>
      <c r="E1044" s="18" t="s">
        <v>2431</v>
      </c>
      <c r="F1044" s="9" t="s">
        <v>3387</v>
      </c>
    </row>
    <row r="1045" spans="1:6" x14ac:dyDescent="0.25">
      <c r="A1045" s="6" t="s">
        <v>2040</v>
      </c>
      <c r="B1045" s="7" t="s">
        <v>2041</v>
      </c>
      <c r="C1045" s="6">
        <v>1970</v>
      </c>
      <c r="D1045" s="6"/>
      <c r="E1045" s="6" t="s">
        <v>2472</v>
      </c>
      <c r="F1045" s="7" t="s">
        <v>3388</v>
      </c>
    </row>
    <row r="1046" spans="1:6" x14ac:dyDescent="0.25">
      <c r="A1046" s="6" t="s">
        <v>2042</v>
      </c>
      <c r="B1046" s="7" t="s">
        <v>2043</v>
      </c>
      <c r="C1046" s="6">
        <v>1980</v>
      </c>
      <c r="D1046" s="48"/>
      <c r="E1046" s="48" t="s">
        <v>2442</v>
      </c>
      <c r="F1046" s="7" t="s">
        <v>3389</v>
      </c>
    </row>
    <row r="1047" spans="1:6" x14ac:dyDescent="0.25">
      <c r="A1047" s="6" t="s">
        <v>2044</v>
      </c>
      <c r="B1047" s="9" t="s">
        <v>2045</v>
      </c>
      <c r="C1047" s="18">
        <v>1956</v>
      </c>
      <c r="D1047" s="18"/>
      <c r="E1047" s="18" t="s">
        <v>2431</v>
      </c>
      <c r="F1047" s="9" t="s">
        <v>3390</v>
      </c>
    </row>
    <row r="1048" spans="1:6" x14ac:dyDescent="0.25">
      <c r="A1048" s="43">
        <v>37</v>
      </c>
      <c r="B1048" s="44" t="s">
        <v>2046</v>
      </c>
      <c r="C1048" s="43">
        <f>COUNTA(C1049:C1083)</f>
        <v>32</v>
      </c>
      <c r="D1048" s="43">
        <f t="shared" ref="D1048" si="33">COUNTA(D1049:D1083)</f>
        <v>3</v>
      </c>
      <c r="E1048" s="43"/>
      <c r="F1048" s="44"/>
    </row>
    <row r="1049" spans="1:6" x14ac:dyDescent="0.25">
      <c r="A1049" s="45" t="s">
        <v>2047</v>
      </c>
      <c r="B1049" s="31" t="s">
        <v>2048</v>
      </c>
      <c r="C1049" s="17">
        <v>1943</v>
      </c>
      <c r="D1049" s="32"/>
      <c r="E1049" s="33" t="s">
        <v>2472</v>
      </c>
      <c r="F1049" s="31" t="s">
        <v>3391</v>
      </c>
    </row>
    <row r="1050" spans="1:6" x14ac:dyDescent="0.25">
      <c r="A1050" s="45" t="s">
        <v>2049</v>
      </c>
      <c r="B1050" s="31" t="s">
        <v>2050</v>
      </c>
      <c r="C1050" s="17">
        <v>1955</v>
      </c>
      <c r="D1050" s="32"/>
      <c r="E1050" s="33" t="s">
        <v>2472</v>
      </c>
      <c r="F1050" s="31" t="s">
        <v>3392</v>
      </c>
    </row>
    <row r="1051" spans="1:6" x14ac:dyDescent="0.25">
      <c r="A1051" s="45" t="s">
        <v>2051</v>
      </c>
      <c r="B1051" s="31" t="s">
        <v>2052</v>
      </c>
      <c r="C1051" s="17">
        <v>1954</v>
      </c>
      <c r="D1051" s="32"/>
      <c r="E1051" s="33" t="s">
        <v>2472</v>
      </c>
      <c r="F1051" s="31" t="s">
        <v>3393</v>
      </c>
    </row>
    <row r="1052" spans="1:6" x14ac:dyDescent="0.25">
      <c r="A1052" s="45" t="s">
        <v>2053</v>
      </c>
      <c r="B1052" s="31" t="s">
        <v>2054</v>
      </c>
      <c r="C1052" s="17">
        <v>1945</v>
      </c>
      <c r="D1052" s="32"/>
      <c r="E1052" s="33" t="s">
        <v>2472</v>
      </c>
      <c r="F1052" s="31" t="s">
        <v>3394</v>
      </c>
    </row>
    <row r="1053" spans="1:6" x14ac:dyDescent="0.25">
      <c r="A1053" s="45" t="s">
        <v>2055</v>
      </c>
      <c r="B1053" s="31" t="s">
        <v>2056</v>
      </c>
      <c r="C1053" s="17">
        <v>1970</v>
      </c>
      <c r="D1053" s="32"/>
      <c r="E1053" s="33" t="s">
        <v>2472</v>
      </c>
      <c r="F1053" s="31" t="s">
        <v>3395</v>
      </c>
    </row>
    <row r="1054" spans="1:6" x14ac:dyDescent="0.25">
      <c r="A1054" s="45" t="s">
        <v>2057</v>
      </c>
      <c r="B1054" s="31" t="s">
        <v>2058</v>
      </c>
      <c r="C1054" s="17">
        <v>1969</v>
      </c>
      <c r="D1054" s="32"/>
      <c r="E1054" s="33" t="s">
        <v>2472</v>
      </c>
      <c r="F1054" s="31" t="s">
        <v>3396</v>
      </c>
    </row>
    <row r="1055" spans="1:6" x14ac:dyDescent="0.25">
      <c r="A1055" s="45" t="s">
        <v>2059</v>
      </c>
      <c r="B1055" s="31" t="s">
        <v>2060</v>
      </c>
      <c r="C1055" s="17">
        <v>1948</v>
      </c>
      <c r="D1055" s="32"/>
      <c r="E1055" s="33" t="s">
        <v>2472</v>
      </c>
      <c r="F1055" s="31" t="s">
        <v>3397</v>
      </c>
    </row>
    <row r="1056" spans="1:6" x14ac:dyDescent="0.25">
      <c r="A1056" s="45" t="s">
        <v>2061</v>
      </c>
      <c r="B1056" s="31" t="s">
        <v>2062</v>
      </c>
      <c r="C1056" s="17">
        <v>1948</v>
      </c>
      <c r="D1056" s="32"/>
      <c r="E1056" s="33" t="s">
        <v>2472</v>
      </c>
      <c r="F1056" s="31" t="s">
        <v>3398</v>
      </c>
    </row>
    <row r="1057" spans="1:6" x14ac:dyDescent="0.25">
      <c r="A1057" s="45" t="s">
        <v>2063</v>
      </c>
      <c r="B1057" s="31" t="s">
        <v>2064</v>
      </c>
      <c r="C1057" s="17">
        <v>1948</v>
      </c>
      <c r="D1057" s="32"/>
      <c r="E1057" s="33" t="s">
        <v>2472</v>
      </c>
      <c r="F1057" s="31" t="s">
        <v>3399</v>
      </c>
    </row>
    <row r="1058" spans="1:6" x14ac:dyDescent="0.25">
      <c r="A1058" s="45" t="s">
        <v>2065</v>
      </c>
      <c r="B1058" s="31" t="s">
        <v>2066</v>
      </c>
      <c r="C1058" s="17">
        <v>1961</v>
      </c>
      <c r="D1058" s="32"/>
      <c r="E1058" s="33" t="s">
        <v>2472</v>
      </c>
      <c r="F1058" s="31" t="s">
        <v>3400</v>
      </c>
    </row>
    <row r="1059" spans="1:6" x14ac:dyDescent="0.25">
      <c r="A1059" s="45" t="s">
        <v>2067</v>
      </c>
      <c r="B1059" s="31" t="s">
        <v>2068</v>
      </c>
      <c r="C1059" s="17">
        <v>1960</v>
      </c>
      <c r="D1059" s="32"/>
      <c r="E1059" s="33" t="s">
        <v>2472</v>
      </c>
      <c r="F1059" s="31" t="s">
        <v>3401</v>
      </c>
    </row>
    <row r="1060" spans="1:6" x14ac:dyDescent="0.25">
      <c r="A1060" s="45" t="s">
        <v>2069</v>
      </c>
      <c r="B1060" s="31" t="s">
        <v>2070</v>
      </c>
      <c r="C1060" s="17">
        <v>1970</v>
      </c>
      <c r="D1060" s="32"/>
      <c r="E1060" s="33" t="s">
        <v>2472</v>
      </c>
      <c r="F1060" s="31" t="s">
        <v>3402</v>
      </c>
    </row>
    <row r="1061" spans="1:6" x14ac:dyDescent="0.25">
      <c r="A1061" s="45" t="s">
        <v>2071</v>
      </c>
      <c r="B1061" s="31" t="s">
        <v>2072</v>
      </c>
      <c r="C1061" s="17">
        <v>1957</v>
      </c>
      <c r="D1061" s="32"/>
      <c r="E1061" s="33" t="s">
        <v>2472</v>
      </c>
      <c r="F1061" s="31" t="s">
        <v>3403</v>
      </c>
    </row>
    <row r="1062" spans="1:6" x14ac:dyDescent="0.25">
      <c r="A1062" s="45" t="s">
        <v>2073</v>
      </c>
      <c r="B1062" s="31" t="s">
        <v>2074</v>
      </c>
      <c r="C1062" s="17">
        <v>1951</v>
      </c>
      <c r="D1062" s="32"/>
      <c r="E1062" s="33" t="s">
        <v>2472</v>
      </c>
      <c r="F1062" s="31" t="s">
        <v>3404</v>
      </c>
    </row>
    <row r="1063" spans="1:6" x14ac:dyDescent="0.25">
      <c r="A1063" s="45" t="s">
        <v>2075</v>
      </c>
      <c r="B1063" s="31" t="s">
        <v>2076</v>
      </c>
      <c r="C1063" s="17">
        <v>1966</v>
      </c>
      <c r="D1063" s="32"/>
      <c r="E1063" s="33" t="s">
        <v>2472</v>
      </c>
      <c r="F1063" s="31" t="s">
        <v>3405</v>
      </c>
    </row>
    <row r="1064" spans="1:6" x14ac:dyDescent="0.25">
      <c r="A1064" s="45" t="s">
        <v>2077</v>
      </c>
      <c r="B1064" s="31" t="s">
        <v>2078</v>
      </c>
      <c r="C1064" s="17">
        <v>1961</v>
      </c>
      <c r="D1064" s="32"/>
      <c r="E1064" s="33" t="s">
        <v>2472</v>
      </c>
      <c r="F1064" s="31" t="s">
        <v>3406</v>
      </c>
    </row>
    <row r="1065" spans="1:6" x14ac:dyDescent="0.25">
      <c r="A1065" s="45" t="s">
        <v>2079</v>
      </c>
      <c r="B1065" s="31" t="s">
        <v>2080</v>
      </c>
      <c r="C1065" s="32"/>
      <c r="D1065" s="17">
        <v>1953</v>
      </c>
      <c r="E1065" s="33" t="s">
        <v>3407</v>
      </c>
      <c r="F1065" s="31" t="s">
        <v>3408</v>
      </c>
    </row>
    <row r="1066" spans="1:6" x14ac:dyDescent="0.25">
      <c r="A1066" s="45" t="s">
        <v>2081</v>
      </c>
      <c r="B1066" s="31" t="s">
        <v>2082</v>
      </c>
      <c r="C1066" s="17">
        <v>1966</v>
      </c>
      <c r="D1066" s="32"/>
      <c r="E1066" s="33" t="s">
        <v>2472</v>
      </c>
      <c r="F1066" s="31" t="s">
        <v>3409</v>
      </c>
    </row>
    <row r="1067" spans="1:6" x14ac:dyDescent="0.25">
      <c r="A1067" s="45" t="s">
        <v>2083</v>
      </c>
      <c r="B1067" s="31" t="s">
        <v>2084</v>
      </c>
      <c r="C1067" s="32"/>
      <c r="D1067" s="17">
        <v>1969</v>
      </c>
      <c r="E1067" s="33" t="s">
        <v>2472</v>
      </c>
      <c r="F1067" s="31" t="s">
        <v>3410</v>
      </c>
    </row>
    <row r="1068" spans="1:6" x14ac:dyDescent="0.25">
      <c r="A1068" s="45" t="s">
        <v>2085</v>
      </c>
      <c r="B1068" s="31" t="s">
        <v>2086</v>
      </c>
      <c r="C1068" s="17">
        <v>1949</v>
      </c>
      <c r="D1068" s="32"/>
      <c r="E1068" s="33" t="s">
        <v>2472</v>
      </c>
      <c r="F1068" s="31" t="s">
        <v>3411</v>
      </c>
    </row>
    <row r="1069" spans="1:6" x14ac:dyDescent="0.25">
      <c r="A1069" s="45" t="s">
        <v>2087</v>
      </c>
      <c r="B1069" s="31" t="s">
        <v>2088</v>
      </c>
      <c r="C1069" s="17">
        <v>1954</v>
      </c>
      <c r="D1069" s="32"/>
      <c r="E1069" s="33" t="s">
        <v>2472</v>
      </c>
      <c r="F1069" s="31" t="s">
        <v>3412</v>
      </c>
    </row>
    <row r="1070" spans="1:6" x14ac:dyDescent="0.25">
      <c r="A1070" s="45" t="s">
        <v>2089</v>
      </c>
      <c r="B1070" s="31" t="s">
        <v>2090</v>
      </c>
      <c r="C1070" s="17">
        <v>1969</v>
      </c>
      <c r="D1070" s="32"/>
      <c r="E1070" s="33" t="s">
        <v>2472</v>
      </c>
      <c r="F1070" s="31" t="s">
        <v>3413</v>
      </c>
    </row>
    <row r="1071" spans="1:6" x14ac:dyDescent="0.25">
      <c r="A1071" s="45" t="s">
        <v>2091</v>
      </c>
      <c r="B1071" s="31" t="s">
        <v>2092</v>
      </c>
      <c r="C1071" s="17">
        <v>1949</v>
      </c>
      <c r="D1071" s="32"/>
      <c r="E1071" s="33" t="s">
        <v>2431</v>
      </c>
      <c r="F1071" s="31" t="s">
        <v>3414</v>
      </c>
    </row>
    <row r="1072" spans="1:6" x14ac:dyDescent="0.25">
      <c r="A1072" s="45" t="s">
        <v>2093</v>
      </c>
      <c r="B1072" s="31" t="s">
        <v>2094</v>
      </c>
      <c r="C1072" s="17">
        <v>1966</v>
      </c>
      <c r="D1072" s="32"/>
      <c r="E1072" s="33" t="s">
        <v>2431</v>
      </c>
      <c r="F1072" s="31" t="s">
        <v>3415</v>
      </c>
    </row>
    <row r="1073" spans="1:6" x14ac:dyDescent="0.25">
      <c r="A1073" s="45" t="s">
        <v>2095</v>
      </c>
      <c r="B1073" s="31" t="s">
        <v>2096</v>
      </c>
      <c r="C1073" s="32"/>
      <c r="D1073" s="17">
        <v>1953</v>
      </c>
      <c r="E1073" s="33" t="s">
        <v>2472</v>
      </c>
      <c r="F1073" s="31" t="s">
        <v>3416</v>
      </c>
    </row>
    <row r="1074" spans="1:6" x14ac:dyDescent="0.25">
      <c r="A1074" s="45" t="s">
        <v>2097</v>
      </c>
      <c r="B1074" s="31" t="s">
        <v>2098</v>
      </c>
      <c r="C1074" s="17">
        <v>1972</v>
      </c>
      <c r="D1074" s="32"/>
      <c r="E1074" s="33" t="s">
        <v>2472</v>
      </c>
      <c r="F1074" s="31" t="s">
        <v>3417</v>
      </c>
    </row>
    <row r="1075" spans="1:6" x14ac:dyDescent="0.25">
      <c r="A1075" s="45" t="s">
        <v>2099</v>
      </c>
      <c r="B1075" s="31" t="s">
        <v>2100</v>
      </c>
      <c r="C1075" s="17">
        <v>1962</v>
      </c>
      <c r="D1075" s="32"/>
      <c r="E1075" s="33" t="s">
        <v>2472</v>
      </c>
      <c r="F1075" s="31" t="s">
        <v>3418</v>
      </c>
    </row>
    <row r="1076" spans="1:6" x14ac:dyDescent="0.25">
      <c r="A1076" s="45" t="s">
        <v>2101</v>
      </c>
      <c r="B1076" s="31" t="s">
        <v>2102</v>
      </c>
      <c r="C1076" s="17">
        <v>1959</v>
      </c>
      <c r="D1076" s="32"/>
      <c r="E1076" s="33" t="s">
        <v>2472</v>
      </c>
      <c r="F1076" s="31" t="s">
        <v>3419</v>
      </c>
    </row>
    <row r="1077" spans="1:6" x14ac:dyDescent="0.25">
      <c r="A1077" s="45" t="s">
        <v>2103</v>
      </c>
      <c r="B1077" s="31" t="s">
        <v>2104</v>
      </c>
      <c r="C1077" s="17">
        <v>1962</v>
      </c>
      <c r="D1077" s="32"/>
      <c r="E1077" s="33" t="s">
        <v>2431</v>
      </c>
      <c r="F1077" s="31" t="s">
        <v>3420</v>
      </c>
    </row>
    <row r="1078" spans="1:6" x14ac:dyDescent="0.25">
      <c r="A1078" s="45" t="s">
        <v>2105</v>
      </c>
      <c r="B1078" s="31" t="s">
        <v>2106</v>
      </c>
      <c r="C1078" s="17">
        <v>1956</v>
      </c>
      <c r="D1078" s="32"/>
      <c r="E1078" s="33" t="s">
        <v>2472</v>
      </c>
      <c r="F1078" s="31" t="s">
        <v>3421</v>
      </c>
    </row>
    <row r="1079" spans="1:6" x14ac:dyDescent="0.25">
      <c r="A1079" s="45" t="s">
        <v>2107</v>
      </c>
      <c r="B1079" s="31" t="s">
        <v>2108</v>
      </c>
      <c r="C1079" s="17">
        <v>1965</v>
      </c>
      <c r="D1079" s="32"/>
      <c r="E1079" s="33" t="s">
        <v>2472</v>
      </c>
      <c r="F1079" s="31" t="s">
        <v>3422</v>
      </c>
    </row>
    <row r="1080" spans="1:6" x14ac:dyDescent="0.25">
      <c r="A1080" s="45" t="s">
        <v>2109</v>
      </c>
      <c r="B1080" s="31" t="s">
        <v>2110</v>
      </c>
      <c r="C1080" s="17">
        <v>1955</v>
      </c>
      <c r="D1080" s="32"/>
      <c r="E1080" s="33" t="s">
        <v>2472</v>
      </c>
      <c r="F1080" s="31" t="s">
        <v>3423</v>
      </c>
    </row>
    <row r="1081" spans="1:6" x14ac:dyDescent="0.25">
      <c r="A1081" s="45" t="s">
        <v>2111</v>
      </c>
      <c r="B1081" s="31" t="s">
        <v>2112</v>
      </c>
      <c r="C1081" s="17">
        <v>1962</v>
      </c>
      <c r="D1081" s="32"/>
      <c r="E1081" s="33" t="s">
        <v>2472</v>
      </c>
      <c r="F1081" s="31" t="s">
        <v>3424</v>
      </c>
    </row>
    <row r="1082" spans="1:6" x14ac:dyDescent="0.25">
      <c r="A1082" s="45" t="s">
        <v>2113</v>
      </c>
      <c r="B1082" s="31" t="s">
        <v>2114</v>
      </c>
      <c r="C1082" s="17">
        <v>1974</v>
      </c>
      <c r="D1082" s="32"/>
      <c r="E1082" s="33" t="s">
        <v>2472</v>
      </c>
      <c r="F1082" s="31" t="s">
        <v>3425</v>
      </c>
    </row>
    <row r="1083" spans="1:6" x14ac:dyDescent="0.25">
      <c r="A1083" s="45" t="s">
        <v>2115</v>
      </c>
      <c r="B1083" s="31" t="s">
        <v>2116</v>
      </c>
      <c r="C1083" s="17">
        <v>1956</v>
      </c>
      <c r="D1083" s="32"/>
      <c r="E1083" s="33" t="s">
        <v>2472</v>
      </c>
      <c r="F1083" s="31" t="s">
        <v>3426</v>
      </c>
    </row>
    <row r="1084" spans="1:6" x14ac:dyDescent="0.25">
      <c r="A1084" s="3">
        <v>38</v>
      </c>
      <c r="B1084" s="5" t="s">
        <v>2117</v>
      </c>
      <c r="C1084" s="3">
        <f>COUNTA(C1085:C1120)</f>
        <v>32</v>
      </c>
      <c r="D1084" s="3">
        <f t="shared" ref="D1084" si="34">COUNTA(D1085:D1120)</f>
        <v>4</v>
      </c>
      <c r="E1084" s="3"/>
      <c r="F1084" s="5"/>
    </row>
    <row r="1085" spans="1:6" x14ac:dyDescent="0.25">
      <c r="A1085" s="17" t="s">
        <v>2118</v>
      </c>
      <c r="B1085" s="49" t="s">
        <v>2119</v>
      </c>
      <c r="C1085" s="50" t="s">
        <v>2120</v>
      </c>
      <c r="D1085" s="51"/>
      <c r="E1085" s="50" t="s">
        <v>2397</v>
      </c>
      <c r="F1085" s="49" t="s">
        <v>3427</v>
      </c>
    </row>
    <row r="1086" spans="1:6" x14ac:dyDescent="0.25">
      <c r="A1086" s="17" t="s">
        <v>2121</v>
      </c>
      <c r="B1086" s="47" t="s">
        <v>2122</v>
      </c>
      <c r="C1086" s="52">
        <v>1976</v>
      </c>
      <c r="D1086" s="6"/>
      <c r="E1086" s="53" t="s">
        <v>2850</v>
      </c>
      <c r="F1086" s="55" t="s">
        <v>3428</v>
      </c>
    </row>
    <row r="1087" spans="1:6" x14ac:dyDescent="0.25">
      <c r="A1087" s="17" t="s">
        <v>2123</v>
      </c>
      <c r="B1087" s="56" t="s">
        <v>2124</v>
      </c>
      <c r="C1087" s="50" t="s">
        <v>2120</v>
      </c>
      <c r="D1087" s="50"/>
      <c r="E1087" s="57" t="s">
        <v>2431</v>
      </c>
      <c r="F1087" s="56" t="s">
        <v>3429</v>
      </c>
    </row>
    <row r="1088" spans="1:6" x14ac:dyDescent="0.25">
      <c r="A1088" s="17" t="s">
        <v>2125</v>
      </c>
      <c r="B1088" s="56" t="s">
        <v>2126</v>
      </c>
      <c r="C1088" s="50" t="s">
        <v>2127</v>
      </c>
      <c r="D1088" s="50"/>
      <c r="E1088" s="57" t="s">
        <v>2472</v>
      </c>
      <c r="F1088" s="56" t="s">
        <v>3430</v>
      </c>
    </row>
    <row r="1089" spans="1:6" x14ac:dyDescent="0.25">
      <c r="A1089" s="17" t="s">
        <v>2128</v>
      </c>
      <c r="B1089" s="56" t="s">
        <v>2129</v>
      </c>
      <c r="C1089" s="50"/>
      <c r="D1089" s="50" t="s">
        <v>2130</v>
      </c>
      <c r="E1089" s="57" t="s">
        <v>2397</v>
      </c>
      <c r="F1089" s="56" t="s">
        <v>3431</v>
      </c>
    </row>
    <row r="1090" spans="1:6" x14ac:dyDescent="0.25">
      <c r="A1090" s="17" t="s">
        <v>2131</v>
      </c>
      <c r="B1090" s="56" t="s">
        <v>2132</v>
      </c>
      <c r="C1090" s="50" t="s">
        <v>2133</v>
      </c>
      <c r="D1090" s="50"/>
      <c r="E1090" s="57" t="s">
        <v>2431</v>
      </c>
      <c r="F1090" s="56" t="s">
        <v>3432</v>
      </c>
    </row>
    <row r="1091" spans="1:6" x14ac:dyDescent="0.25">
      <c r="A1091" s="17" t="s">
        <v>2134</v>
      </c>
      <c r="B1091" s="56" t="s">
        <v>2135</v>
      </c>
      <c r="C1091" s="50" t="s">
        <v>2136</v>
      </c>
      <c r="D1091" s="50"/>
      <c r="E1091" s="57" t="s">
        <v>2397</v>
      </c>
      <c r="F1091" s="56" t="s">
        <v>3433</v>
      </c>
    </row>
    <row r="1092" spans="1:6" x14ac:dyDescent="0.25">
      <c r="A1092" s="17" t="s">
        <v>2137</v>
      </c>
      <c r="B1092" s="56" t="s">
        <v>2138</v>
      </c>
      <c r="C1092" s="50" t="s">
        <v>2139</v>
      </c>
      <c r="D1092" s="50"/>
      <c r="E1092" s="57" t="s">
        <v>2442</v>
      </c>
      <c r="F1092" s="56" t="s">
        <v>3434</v>
      </c>
    </row>
    <row r="1093" spans="1:6" x14ac:dyDescent="0.25">
      <c r="A1093" s="17" t="s">
        <v>2140</v>
      </c>
      <c r="B1093" s="49" t="s">
        <v>2141</v>
      </c>
      <c r="C1093" s="58">
        <v>1981</v>
      </c>
      <c r="D1093" s="6"/>
      <c r="E1093" s="6" t="s">
        <v>2397</v>
      </c>
      <c r="F1093" s="7" t="s">
        <v>3435</v>
      </c>
    </row>
    <row r="1094" spans="1:6" x14ac:dyDescent="0.25">
      <c r="A1094" s="17" t="s">
        <v>2142</v>
      </c>
      <c r="B1094" s="59" t="s">
        <v>2143</v>
      </c>
      <c r="C1094" s="60"/>
      <c r="D1094" s="60">
        <v>1970</v>
      </c>
      <c r="E1094" s="60" t="s">
        <v>2431</v>
      </c>
      <c r="F1094" s="7" t="s">
        <v>3436</v>
      </c>
    </row>
    <row r="1095" spans="1:6" x14ac:dyDescent="0.25">
      <c r="A1095" s="17" t="s">
        <v>2144</v>
      </c>
      <c r="B1095" s="59" t="s">
        <v>2145</v>
      </c>
      <c r="C1095" s="60">
        <v>1975</v>
      </c>
      <c r="D1095" s="61"/>
      <c r="E1095" s="60" t="s">
        <v>2431</v>
      </c>
      <c r="F1095" s="7" t="s">
        <v>3437</v>
      </c>
    </row>
    <row r="1096" spans="1:6" x14ac:dyDescent="0.25">
      <c r="A1096" s="17" t="s">
        <v>2146</v>
      </c>
      <c r="B1096" s="7" t="s">
        <v>2147</v>
      </c>
      <c r="C1096" s="60"/>
      <c r="D1096" s="60">
        <v>1982</v>
      </c>
      <c r="E1096" s="60" t="s">
        <v>2397</v>
      </c>
      <c r="F1096" s="59" t="s">
        <v>3438</v>
      </c>
    </row>
    <row r="1097" spans="1:6" x14ac:dyDescent="0.25">
      <c r="A1097" s="17" t="s">
        <v>2148</v>
      </c>
      <c r="B1097" s="59" t="s">
        <v>2149</v>
      </c>
      <c r="C1097" s="60">
        <v>1984</v>
      </c>
      <c r="D1097" s="60"/>
      <c r="E1097" s="60" t="s">
        <v>2431</v>
      </c>
      <c r="F1097" s="59" t="s">
        <v>3439</v>
      </c>
    </row>
    <row r="1098" spans="1:6" x14ac:dyDescent="0.25">
      <c r="A1098" s="17" t="s">
        <v>2150</v>
      </c>
      <c r="B1098" s="59" t="s">
        <v>2151</v>
      </c>
      <c r="C1098" s="60">
        <v>1967</v>
      </c>
      <c r="D1098" s="60"/>
      <c r="E1098" s="60" t="s">
        <v>2431</v>
      </c>
      <c r="F1098" s="59" t="s">
        <v>3440</v>
      </c>
    </row>
    <row r="1099" spans="1:6" x14ac:dyDescent="0.25">
      <c r="A1099" s="17" t="s">
        <v>2152</v>
      </c>
      <c r="B1099" s="56" t="s">
        <v>2153</v>
      </c>
      <c r="C1099" s="50" t="s">
        <v>2154</v>
      </c>
      <c r="D1099" s="50"/>
      <c r="E1099" s="57" t="s">
        <v>2397</v>
      </c>
      <c r="F1099" s="56" t="s">
        <v>3441</v>
      </c>
    </row>
    <row r="1100" spans="1:6" x14ac:dyDescent="0.25">
      <c r="A1100" s="17" t="s">
        <v>2155</v>
      </c>
      <c r="B1100" s="7" t="s">
        <v>2156</v>
      </c>
      <c r="C1100" s="6">
        <v>1972</v>
      </c>
      <c r="D1100" s="6"/>
      <c r="E1100" s="6" t="s">
        <v>2431</v>
      </c>
      <c r="F1100" s="7" t="s">
        <v>3442</v>
      </c>
    </row>
    <row r="1101" spans="1:6" x14ac:dyDescent="0.25">
      <c r="A1101" s="17" t="s">
        <v>2157</v>
      </c>
      <c r="B1101" s="9" t="s">
        <v>2158</v>
      </c>
      <c r="C1101" s="18">
        <v>1983</v>
      </c>
      <c r="D1101" s="18"/>
      <c r="E1101" s="18" t="s">
        <v>2431</v>
      </c>
      <c r="F1101" s="9" t="s">
        <v>3443</v>
      </c>
    </row>
    <row r="1102" spans="1:6" x14ac:dyDescent="0.25">
      <c r="A1102" s="17" t="s">
        <v>2159</v>
      </c>
      <c r="B1102" s="9" t="s">
        <v>2160</v>
      </c>
      <c r="C1102" s="18">
        <v>1981</v>
      </c>
      <c r="D1102" s="18"/>
      <c r="E1102" s="18" t="s">
        <v>2431</v>
      </c>
      <c r="F1102" s="9" t="s">
        <v>3304</v>
      </c>
    </row>
    <row r="1103" spans="1:6" x14ac:dyDescent="0.25">
      <c r="A1103" s="17" t="s">
        <v>2161</v>
      </c>
      <c r="B1103" s="9" t="s">
        <v>2162</v>
      </c>
      <c r="C1103" s="18">
        <v>1986</v>
      </c>
      <c r="D1103" s="18"/>
      <c r="E1103" s="18" t="s">
        <v>2431</v>
      </c>
      <c r="F1103" s="9" t="s">
        <v>3444</v>
      </c>
    </row>
    <row r="1104" spans="1:6" x14ac:dyDescent="0.25">
      <c r="A1104" s="17" t="s">
        <v>2163</v>
      </c>
      <c r="B1104" s="9" t="s">
        <v>2164</v>
      </c>
      <c r="C1104" s="18">
        <v>1958</v>
      </c>
      <c r="D1104" s="18"/>
      <c r="E1104" s="18" t="s">
        <v>2397</v>
      </c>
      <c r="F1104" s="9" t="s">
        <v>3445</v>
      </c>
    </row>
    <row r="1105" spans="1:6" x14ac:dyDescent="0.25">
      <c r="A1105" s="17" t="s">
        <v>2165</v>
      </c>
      <c r="B1105" s="9" t="s">
        <v>2166</v>
      </c>
      <c r="C1105" s="18">
        <v>1966</v>
      </c>
      <c r="D1105" s="18"/>
      <c r="E1105" s="18" t="s">
        <v>2431</v>
      </c>
      <c r="F1105" s="9" t="s">
        <v>3446</v>
      </c>
    </row>
    <row r="1106" spans="1:6" x14ac:dyDescent="0.25">
      <c r="A1106" s="17" t="s">
        <v>2167</v>
      </c>
      <c r="B1106" s="9" t="s">
        <v>2168</v>
      </c>
      <c r="C1106" s="18">
        <v>1960</v>
      </c>
      <c r="D1106" s="18"/>
      <c r="E1106" s="18" t="s">
        <v>2442</v>
      </c>
      <c r="F1106" s="9" t="s">
        <v>3447</v>
      </c>
    </row>
    <row r="1107" spans="1:6" x14ac:dyDescent="0.25">
      <c r="A1107" s="17" t="s">
        <v>2169</v>
      </c>
      <c r="B1107" s="9" t="s">
        <v>2170</v>
      </c>
      <c r="C1107" s="18">
        <v>1961</v>
      </c>
      <c r="D1107" s="18"/>
      <c r="E1107" s="18" t="s">
        <v>2850</v>
      </c>
      <c r="F1107" s="9" t="s">
        <v>3448</v>
      </c>
    </row>
    <row r="1108" spans="1:6" x14ac:dyDescent="0.25">
      <c r="A1108" s="17" t="s">
        <v>2171</v>
      </c>
      <c r="B1108" s="7" t="s">
        <v>2172</v>
      </c>
      <c r="C1108" s="6">
        <v>1958</v>
      </c>
      <c r="D1108" s="6"/>
      <c r="E1108" s="6" t="s">
        <v>2442</v>
      </c>
      <c r="F1108" s="7" t="s">
        <v>3449</v>
      </c>
    </row>
    <row r="1109" spans="1:6" x14ac:dyDescent="0.25">
      <c r="A1109" s="17" t="s">
        <v>2173</v>
      </c>
      <c r="B1109" s="7" t="s">
        <v>2174</v>
      </c>
      <c r="C1109" s="52">
        <v>1969</v>
      </c>
      <c r="D1109" s="6"/>
      <c r="E1109" s="6" t="s">
        <v>2850</v>
      </c>
      <c r="F1109" s="55" t="s">
        <v>3450</v>
      </c>
    </row>
    <row r="1110" spans="1:6" x14ac:dyDescent="0.25">
      <c r="A1110" s="17" t="s">
        <v>2175</v>
      </c>
      <c r="B1110" s="47" t="s">
        <v>2176</v>
      </c>
      <c r="C1110" s="52">
        <v>1958</v>
      </c>
      <c r="D1110" s="6"/>
      <c r="E1110" s="53" t="s">
        <v>2472</v>
      </c>
      <c r="F1110" s="55" t="s">
        <v>3451</v>
      </c>
    </row>
    <row r="1111" spans="1:6" x14ac:dyDescent="0.25">
      <c r="A1111" s="17" t="s">
        <v>2177</v>
      </c>
      <c r="B1111" s="47" t="s">
        <v>2178</v>
      </c>
      <c r="C1111" s="52">
        <v>1966</v>
      </c>
      <c r="D1111" s="6"/>
      <c r="E1111" s="53" t="s">
        <v>2472</v>
      </c>
      <c r="F1111" s="55" t="s">
        <v>3452</v>
      </c>
    </row>
    <row r="1112" spans="1:6" x14ac:dyDescent="0.25">
      <c r="A1112" s="17" t="s">
        <v>2179</v>
      </c>
      <c r="B1112" s="47" t="s">
        <v>2180</v>
      </c>
      <c r="C1112" s="52">
        <v>1959</v>
      </c>
      <c r="D1112" s="6"/>
      <c r="E1112" s="53" t="s">
        <v>2472</v>
      </c>
      <c r="F1112" s="55" t="s">
        <v>3453</v>
      </c>
    </row>
    <row r="1113" spans="1:6" x14ac:dyDescent="0.25">
      <c r="A1113" s="17" t="s">
        <v>2181</v>
      </c>
      <c r="B1113" s="47" t="s">
        <v>2182</v>
      </c>
      <c r="C1113" s="52">
        <v>1974</v>
      </c>
      <c r="D1113" s="6"/>
      <c r="E1113" s="53" t="s">
        <v>3072</v>
      </c>
      <c r="F1113" s="55" t="s">
        <v>3454</v>
      </c>
    </row>
    <row r="1114" spans="1:6" x14ac:dyDescent="0.25">
      <c r="A1114" s="17" t="s">
        <v>2183</v>
      </c>
      <c r="B1114" s="47" t="s">
        <v>2184</v>
      </c>
      <c r="C1114" s="52">
        <v>1961</v>
      </c>
      <c r="D1114" s="6"/>
      <c r="E1114" s="53" t="s">
        <v>2472</v>
      </c>
      <c r="F1114" s="55" t="s">
        <v>3455</v>
      </c>
    </row>
    <row r="1115" spans="1:6" x14ac:dyDescent="0.25">
      <c r="A1115" s="17" t="s">
        <v>2185</v>
      </c>
      <c r="B1115" s="47" t="s">
        <v>2186</v>
      </c>
      <c r="C1115" s="52">
        <v>1963</v>
      </c>
      <c r="D1115" s="6"/>
      <c r="E1115" s="53" t="s">
        <v>3072</v>
      </c>
      <c r="F1115" s="55" t="s">
        <v>3456</v>
      </c>
    </row>
    <row r="1116" spans="1:6" x14ac:dyDescent="0.25">
      <c r="A1116" s="17" t="s">
        <v>2187</v>
      </c>
      <c r="B1116" s="47" t="s">
        <v>2188</v>
      </c>
      <c r="C1116" s="52">
        <v>1962</v>
      </c>
      <c r="D1116" s="6"/>
      <c r="E1116" s="53" t="s">
        <v>3072</v>
      </c>
      <c r="F1116" s="55" t="s">
        <v>3457</v>
      </c>
    </row>
    <row r="1117" spans="1:6" x14ac:dyDescent="0.25">
      <c r="A1117" s="17" t="s">
        <v>2189</v>
      </c>
      <c r="B1117" s="47" t="s">
        <v>2190</v>
      </c>
      <c r="C1117" s="52"/>
      <c r="D1117" s="6">
        <v>1957</v>
      </c>
      <c r="E1117" s="53" t="s">
        <v>2431</v>
      </c>
      <c r="F1117" s="55" t="s">
        <v>3458</v>
      </c>
    </row>
    <row r="1118" spans="1:6" x14ac:dyDescent="0.25">
      <c r="A1118" s="17" t="s">
        <v>2191</v>
      </c>
      <c r="B1118" s="47" t="s">
        <v>2192</v>
      </c>
      <c r="C1118" s="52">
        <v>1962</v>
      </c>
      <c r="D1118" s="6"/>
      <c r="E1118" s="53" t="s">
        <v>2472</v>
      </c>
      <c r="F1118" s="55" t="s">
        <v>3459</v>
      </c>
    </row>
    <row r="1119" spans="1:6" x14ac:dyDescent="0.25">
      <c r="A1119" s="17" t="s">
        <v>2193</v>
      </c>
      <c r="B1119" s="47" t="s">
        <v>2194</v>
      </c>
      <c r="C1119" s="52">
        <v>1952</v>
      </c>
      <c r="D1119" s="6"/>
      <c r="E1119" s="53" t="s">
        <v>2442</v>
      </c>
      <c r="F1119" s="55" t="s">
        <v>3460</v>
      </c>
    </row>
    <row r="1120" spans="1:6" x14ac:dyDescent="0.25">
      <c r="A1120" s="17" t="s">
        <v>2195</v>
      </c>
      <c r="B1120" s="47" t="s">
        <v>2196</v>
      </c>
      <c r="C1120" s="53">
        <v>1979</v>
      </c>
      <c r="D1120" s="6"/>
      <c r="E1120" s="53" t="s">
        <v>2431</v>
      </c>
      <c r="F1120" s="55" t="s">
        <v>3056</v>
      </c>
    </row>
    <row r="1121" spans="1:6" x14ac:dyDescent="0.25">
      <c r="A1121" s="43">
        <v>39</v>
      </c>
      <c r="B1121" s="44" t="s">
        <v>2197</v>
      </c>
      <c r="C1121" s="43">
        <f>COUNTA(C1122:C1148)</f>
        <v>24</v>
      </c>
      <c r="D1121" s="43">
        <f t="shared" ref="D1121" si="35">COUNTA(D1122:D1148)</f>
        <v>3</v>
      </c>
      <c r="E1121" s="43"/>
      <c r="F1121" s="44"/>
    </row>
    <row r="1122" spans="1:6" x14ac:dyDescent="0.25">
      <c r="A1122" s="45" t="s">
        <v>2198</v>
      </c>
      <c r="B1122" s="9" t="s">
        <v>2199</v>
      </c>
      <c r="C1122" s="18">
        <v>1956</v>
      </c>
      <c r="D1122" s="18"/>
      <c r="E1122" s="18" t="s">
        <v>2472</v>
      </c>
      <c r="F1122" s="9" t="s">
        <v>3461</v>
      </c>
    </row>
    <row r="1123" spans="1:6" x14ac:dyDescent="0.25">
      <c r="A1123" s="45" t="s">
        <v>2200</v>
      </c>
      <c r="B1123" s="9" t="s">
        <v>2201</v>
      </c>
      <c r="C1123" s="18">
        <v>1950</v>
      </c>
      <c r="D1123" s="18"/>
      <c r="E1123" s="18" t="s">
        <v>2472</v>
      </c>
      <c r="F1123" s="9" t="s">
        <v>3462</v>
      </c>
    </row>
    <row r="1124" spans="1:6" x14ac:dyDescent="0.25">
      <c r="A1124" s="45" t="s">
        <v>2202</v>
      </c>
      <c r="B1124" s="9" t="s">
        <v>2203</v>
      </c>
      <c r="C1124" s="18">
        <v>1970</v>
      </c>
      <c r="D1124" s="18"/>
      <c r="E1124" s="18" t="s">
        <v>2472</v>
      </c>
      <c r="F1124" s="9" t="s">
        <v>3463</v>
      </c>
    </row>
    <row r="1125" spans="1:6" x14ac:dyDescent="0.25">
      <c r="A1125" s="45" t="s">
        <v>2204</v>
      </c>
      <c r="B1125" s="9" t="s">
        <v>2205</v>
      </c>
      <c r="C1125" s="18">
        <v>1956</v>
      </c>
      <c r="D1125" s="18"/>
      <c r="E1125" s="18" t="s">
        <v>2472</v>
      </c>
      <c r="F1125" s="9" t="s">
        <v>3464</v>
      </c>
    </row>
    <row r="1126" spans="1:6" x14ac:dyDescent="0.25">
      <c r="A1126" s="45" t="s">
        <v>2206</v>
      </c>
      <c r="B1126" s="9" t="s">
        <v>2207</v>
      </c>
      <c r="C1126" s="18">
        <v>1955</v>
      </c>
      <c r="D1126" s="18"/>
      <c r="E1126" s="18" t="s">
        <v>2472</v>
      </c>
      <c r="F1126" s="9" t="s">
        <v>3465</v>
      </c>
    </row>
    <row r="1127" spans="1:6" x14ac:dyDescent="0.25">
      <c r="A1127" s="45" t="s">
        <v>2208</v>
      </c>
      <c r="B1127" s="9" t="s">
        <v>2209</v>
      </c>
      <c r="C1127" s="18">
        <v>1961</v>
      </c>
      <c r="D1127" s="18"/>
      <c r="E1127" s="18" t="s">
        <v>2472</v>
      </c>
      <c r="F1127" s="9" t="s">
        <v>3466</v>
      </c>
    </row>
    <row r="1128" spans="1:6" x14ac:dyDescent="0.25">
      <c r="A1128" s="45" t="s">
        <v>2210</v>
      </c>
      <c r="B1128" s="9" t="s">
        <v>2211</v>
      </c>
      <c r="C1128" s="18">
        <v>1955</v>
      </c>
      <c r="D1128" s="18"/>
      <c r="E1128" s="18" t="s">
        <v>2472</v>
      </c>
      <c r="F1128" s="9" t="s">
        <v>3467</v>
      </c>
    </row>
    <row r="1129" spans="1:6" x14ac:dyDescent="0.25">
      <c r="A1129" s="45" t="s">
        <v>2212</v>
      </c>
      <c r="B1129" s="9" t="s">
        <v>2213</v>
      </c>
      <c r="C1129" s="18">
        <v>1956</v>
      </c>
      <c r="D1129" s="18"/>
      <c r="E1129" s="18" t="s">
        <v>2472</v>
      </c>
      <c r="F1129" s="9" t="s">
        <v>3468</v>
      </c>
    </row>
    <row r="1130" spans="1:6" x14ac:dyDescent="0.25">
      <c r="A1130" s="45" t="s">
        <v>2214</v>
      </c>
      <c r="B1130" s="9" t="s">
        <v>2215</v>
      </c>
      <c r="C1130" s="18">
        <v>1959</v>
      </c>
      <c r="D1130" s="18"/>
      <c r="E1130" s="18" t="s">
        <v>2472</v>
      </c>
      <c r="F1130" s="9" t="s">
        <v>3469</v>
      </c>
    </row>
    <row r="1131" spans="1:6" x14ac:dyDescent="0.25">
      <c r="A1131" s="45" t="s">
        <v>2216</v>
      </c>
      <c r="B1131" s="9" t="s">
        <v>2217</v>
      </c>
      <c r="C1131" s="18">
        <v>1967</v>
      </c>
      <c r="D1131" s="18"/>
      <c r="E1131" s="18" t="s">
        <v>2472</v>
      </c>
      <c r="F1131" s="9" t="s">
        <v>3470</v>
      </c>
    </row>
    <row r="1132" spans="1:6" x14ac:dyDescent="0.25">
      <c r="A1132" s="45" t="s">
        <v>2218</v>
      </c>
      <c r="B1132" s="9" t="s">
        <v>2219</v>
      </c>
      <c r="C1132" s="18">
        <v>1953</v>
      </c>
      <c r="D1132" s="18"/>
      <c r="E1132" s="18" t="s">
        <v>3077</v>
      </c>
      <c r="F1132" s="9" t="s">
        <v>3471</v>
      </c>
    </row>
    <row r="1133" spans="1:6" x14ac:dyDescent="0.25">
      <c r="A1133" s="45" t="s">
        <v>2220</v>
      </c>
      <c r="B1133" s="9" t="s">
        <v>2221</v>
      </c>
      <c r="C1133" s="18"/>
      <c r="D1133" s="18">
        <v>1961</v>
      </c>
      <c r="E1133" s="18" t="s">
        <v>2472</v>
      </c>
      <c r="F1133" s="9" t="s">
        <v>3472</v>
      </c>
    </row>
    <row r="1134" spans="1:6" x14ac:dyDescent="0.25">
      <c r="A1134" s="45" t="s">
        <v>2222</v>
      </c>
      <c r="B1134" s="9" t="s">
        <v>2223</v>
      </c>
      <c r="C1134" s="18">
        <v>1976</v>
      </c>
      <c r="D1134" s="18"/>
      <c r="E1134" s="18" t="s">
        <v>2472</v>
      </c>
      <c r="F1134" s="9" t="s">
        <v>3473</v>
      </c>
    </row>
    <row r="1135" spans="1:6" x14ac:dyDescent="0.25">
      <c r="A1135" s="45" t="s">
        <v>2224</v>
      </c>
      <c r="B1135" s="9" t="s">
        <v>2225</v>
      </c>
      <c r="C1135" s="18"/>
      <c r="D1135" s="18">
        <v>1959</v>
      </c>
      <c r="E1135" s="18" t="s">
        <v>2472</v>
      </c>
      <c r="F1135" s="9" t="s">
        <v>3474</v>
      </c>
    </row>
    <row r="1136" spans="1:6" x14ac:dyDescent="0.25">
      <c r="A1136" s="45" t="s">
        <v>2226</v>
      </c>
      <c r="B1136" s="9" t="s">
        <v>2227</v>
      </c>
      <c r="C1136" s="18">
        <v>1976</v>
      </c>
      <c r="D1136" s="18"/>
      <c r="E1136" s="18" t="s">
        <v>2472</v>
      </c>
      <c r="F1136" s="9" t="s">
        <v>3475</v>
      </c>
    </row>
    <row r="1137" spans="1:6" x14ac:dyDescent="0.25">
      <c r="A1137" s="45" t="s">
        <v>2228</v>
      </c>
      <c r="B1137" s="9" t="s">
        <v>2229</v>
      </c>
      <c r="C1137" s="18">
        <v>1967</v>
      </c>
      <c r="D1137" s="18"/>
      <c r="E1137" s="18" t="s">
        <v>2472</v>
      </c>
      <c r="F1137" s="9" t="s">
        <v>3476</v>
      </c>
    </row>
    <row r="1138" spans="1:6" x14ac:dyDescent="0.25">
      <c r="A1138" s="45" t="s">
        <v>2230</v>
      </c>
      <c r="B1138" s="9" t="s">
        <v>2231</v>
      </c>
      <c r="C1138" s="18">
        <v>1962</v>
      </c>
      <c r="D1138" s="18"/>
      <c r="E1138" s="18" t="s">
        <v>2397</v>
      </c>
      <c r="F1138" s="9" t="s">
        <v>3477</v>
      </c>
    </row>
    <row r="1139" spans="1:6" x14ac:dyDescent="0.25">
      <c r="A1139" s="45" t="s">
        <v>2232</v>
      </c>
      <c r="B1139" s="9" t="s">
        <v>2233</v>
      </c>
      <c r="C1139" s="18">
        <v>1963</v>
      </c>
      <c r="D1139" s="18"/>
      <c r="E1139" s="18" t="s">
        <v>2950</v>
      </c>
      <c r="F1139" s="9" t="s">
        <v>3478</v>
      </c>
    </row>
    <row r="1140" spans="1:6" x14ac:dyDescent="0.25">
      <c r="A1140" s="45" t="s">
        <v>2234</v>
      </c>
      <c r="B1140" s="9" t="s">
        <v>2235</v>
      </c>
      <c r="C1140" s="18">
        <v>1958</v>
      </c>
      <c r="D1140" s="18"/>
      <c r="E1140" s="18" t="s">
        <v>2442</v>
      </c>
      <c r="F1140" s="9" t="s">
        <v>3479</v>
      </c>
    </row>
    <row r="1141" spans="1:6" x14ac:dyDescent="0.25">
      <c r="A1141" s="45" t="s">
        <v>2236</v>
      </c>
      <c r="B1141" s="9" t="s">
        <v>2237</v>
      </c>
      <c r="C1141" s="18">
        <v>1961</v>
      </c>
      <c r="D1141" s="18"/>
      <c r="E1141" s="18" t="s">
        <v>2472</v>
      </c>
      <c r="F1141" s="9" t="s">
        <v>3480</v>
      </c>
    </row>
    <row r="1142" spans="1:6" x14ac:dyDescent="0.25">
      <c r="A1142" s="45" t="s">
        <v>2238</v>
      </c>
      <c r="B1142" s="9" t="s">
        <v>2239</v>
      </c>
      <c r="C1142" s="18">
        <v>1968</v>
      </c>
      <c r="D1142" s="18"/>
      <c r="E1142" s="18" t="s">
        <v>2950</v>
      </c>
      <c r="F1142" s="9" t="s">
        <v>3481</v>
      </c>
    </row>
    <row r="1143" spans="1:6" x14ac:dyDescent="0.25">
      <c r="A1143" s="45" t="s">
        <v>2240</v>
      </c>
      <c r="B1143" s="9" t="s">
        <v>2241</v>
      </c>
      <c r="C1143" s="18">
        <v>1968</v>
      </c>
      <c r="D1143" s="18"/>
      <c r="E1143" s="18" t="s">
        <v>2950</v>
      </c>
      <c r="F1143" s="9" t="s">
        <v>3482</v>
      </c>
    </row>
    <row r="1144" spans="1:6" x14ac:dyDescent="0.25">
      <c r="A1144" s="45" t="s">
        <v>2242</v>
      </c>
      <c r="B1144" s="9" t="s">
        <v>2243</v>
      </c>
      <c r="C1144" s="18">
        <v>1959</v>
      </c>
      <c r="D1144" s="18"/>
      <c r="E1144" s="18" t="s">
        <v>2950</v>
      </c>
      <c r="F1144" s="9" t="s">
        <v>3483</v>
      </c>
    </row>
    <row r="1145" spans="1:6" x14ac:dyDescent="0.25">
      <c r="A1145" s="45" t="s">
        <v>2244</v>
      </c>
      <c r="B1145" s="9" t="s">
        <v>2245</v>
      </c>
      <c r="C1145" s="18">
        <v>1960</v>
      </c>
      <c r="D1145" s="18"/>
      <c r="E1145" s="18" t="s">
        <v>2950</v>
      </c>
      <c r="F1145" s="9" t="s">
        <v>3484</v>
      </c>
    </row>
    <row r="1146" spans="1:6" x14ac:dyDescent="0.25">
      <c r="A1146" s="45" t="s">
        <v>2246</v>
      </c>
      <c r="B1146" s="9" t="s">
        <v>2247</v>
      </c>
      <c r="C1146" s="18">
        <v>1959</v>
      </c>
      <c r="D1146" s="18"/>
      <c r="E1146" s="18" t="s">
        <v>2950</v>
      </c>
      <c r="F1146" s="9" t="s">
        <v>3485</v>
      </c>
    </row>
    <row r="1147" spans="1:6" x14ac:dyDescent="0.25">
      <c r="A1147" s="45" t="s">
        <v>2248</v>
      </c>
      <c r="B1147" s="9" t="s">
        <v>2249</v>
      </c>
      <c r="C1147" s="18"/>
      <c r="D1147" s="18">
        <v>1977</v>
      </c>
      <c r="E1147" s="18" t="s">
        <v>2950</v>
      </c>
      <c r="F1147" s="9" t="s">
        <v>3486</v>
      </c>
    </row>
    <row r="1148" spans="1:6" x14ac:dyDescent="0.25">
      <c r="A1148" s="45" t="s">
        <v>2250</v>
      </c>
      <c r="B1148" s="9" t="s">
        <v>2251</v>
      </c>
      <c r="C1148" s="18">
        <v>1948</v>
      </c>
      <c r="D1148" s="18"/>
      <c r="E1148" s="18" t="s">
        <v>2950</v>
      </c>
      <c r="F1148" s="9" t="s">
        <v>3487</v>
      </c>
    </row>
    <row r="1149" spans="1:6" x14ac:dyDescent="0.25">
      <c r="A1149" s="43">
        <v>40</v>
      </c>
      <c r="B1149" s="44" t="s">
        <v>2252</v>
      </c>
      <c r="C1149" s="43">
        <v>19</v>
      </c>
      <c r="D1149" s="43">
        <f t="shared" ref="D1149" si="36">COUNTA(D1150:D1175)</f>
        <v>7</v>
      </c>
      <c r="E1149" s="43"/>
      <c r="F1149" s="44"/>
    </row>
    <row r="1150" spans="1:6" x14ac:dyDescent="0.25">
      <c r="A1150" s="45" t="s">
        <v>2253</v>
      </c>
      <c r="B1150" s="7" t="s">
        <v>2254</v>
      </c>
      <c r="C1150" s="6">
        <v>1958</v>
      </c>
      <c r="D1150" s="6"/>
      <c r="E1150" s="6" t="s">
        <v>2397</v>
      </c>
      <c r="F1150" s="7" t="s">
        <v>3488</v>
      </c>
    </row>
    <row r="1151" spans="1:6" x14ac:dyDescent="0.25">
      <c r="A1151" s="45" t="s">
        <v>2255</v>
      </c>
      <c r="B1151" s="7" t="s">
        <v>2256</v>
      </c>
      <c r="C1151" s="6">
        <v>1957</v>
      </c>
      <c r="D1151" s="6"/>
      <c r="E1151" s="6" t="s">
        <v>2472</v>
      </c>
      <c r="F1151" s="7" t="s">
        <v>3489</v>
      </c>
    </row>
    <row r="1152" spans="1:6" x14ac:dyDescent="0.25">
      <c r="A1152" s="45" t="s">
        <v>2257</v>
      </c>
      <c r="B1152" s="7" t="s">
        <v>2258</v>
      </c>
      <c r="C1152" s="6">
        <v>1954</v>
      </c>
      <c r="D1152" s="6"/>
      <c r="E1152" s="6" t="s">
        <v>2431</v>
      </c>
      <c r="F1152" s="7" t="s">
        <v>3490</v>
      </c>
    </row>
    <row r="1153" spans="1:6" x14ac:dyDescent="0.25">
      <c r="A1153" s="45" t="s">
        <v>2259</v>
      </c>
      <c r="B1153" s="7" t="s">
        <v>2260</v>
      </c>
      <c r="C1153" s="6">
        <v>1948</v>
      </c>
      <c r="D1153" s="6"/>
      <c r="E1153" s="6" t="s">
        <v>2397</v>
      </c>
      <c r="F1153" s="7" t="s">
        <v>3491</v>
      </c>
    </row>
    <row r="1154" spans="1:6" x14ac:dyDescent="0.25">
      <c r="A1154" s="45" t="s">
        <v>2261</v>
      </c>
      <c r="B1154" s="7" t="s">
        <v>2262</v>
      </c>
      <c r="C1154" s="6">
        <v>1962</v>
      </c>
      <c r="D1154" s="6"/>
      <c r="E1154" s="6" t="s">
        <v>2397</v>
      </c>
      <c r="F1154" s="7" t="s">
        <v>3492</v>
      </c>
    </row>
    <row r="1155" spans="1:6" x14ac:dyDescent="0.25">
      <c r="A1155" s="45" t="s">
        <v>2263</v>
      </c>
      <c r="B1155" s="7" t="s">
        <v>2264</v>
      </c>
      <c r="C1155" s="6">
        <v>1960</v>
      </c>
      <c r="D1155" s="6"/>
      <c r="E1155" s="6" t="s">
        <v>2397</v>
      </c>
      <c r="F1155" s="7" t="s">
        <v>3493</v>
      </c>
    </row>
    <row r="1156" spans="1:6" x14ac:dyDescent="0.25">
      <c r="A1156" s="45" t="s">
        <v>2265</v>
      </c>
      <c r="B1156" s="7" t="s">
        <v>2266</v>
      </c>
      <c r="C1156" s="6">
        <v>1962</v>
      </c>
      <c r="D1156" s="6"/>
      <c r="E1156" s="6" t="s">
        <v>2431</v>
      </c>
      <c r="F1156" s="7" t="s">
        <v>3494</v>
      </c>
    </row>
    <row r="1157" spans="1:6" x14ac:dyDescent="0.25">
      <c r="A1157" s="45" t="s">
        <v>2267</v>
      </c>
      <c r="B1157" s="7" t="s">
        <v>2268</v>
      </c>
      <c r="C1157" s="6"/>
      <c r="D1157" s="6">
        <v>1967</v>
      </c>
      <c r="E1157" s="6" t="s">
        <v>2431</v>
      </c>
      <c r="F1157" s="7" t="s">
        <v>3495</v>
      </c>
    </row>
    <row r="1158" spans="1:6" x14ac:dyDescent="0.25">
      <c r="A1158" s="45" t="s">
        <v>2269</v>
      </c>
      <c r="B1158" s="7" t="s">
        <v>2270</v>
      </c>
      <c r="C1158" s="6">
        <v>1956</v>
      </c>
      <c r="D1158" s="6"/>
      <c r="E1158" s="6" t="s">
        <v>2397</v>
      </c>
      <c r="F1158" s="7" t="s">
        <v>3496</v>
      </c>
    </row>
    <row r="1159" spans="1:6" x14ac:dyDescent="0.25">
      <c r="A1159" s="45" t="s">
        <v>2271</v>
      </c>
      <c r="B1159" s="7" t="s">
        <v>2272</v>
      </c>
      <c r="C1159" s="6"/>
      <c r="D1159" s="6">
        <v>1962</v>
      </c>
      <c r="E1159" s="6" t="s">
        <v>2431</v>
      </c>
      <c r="F1159" s="7" t="s">
        <v>3497</v>
      </c>
    </row>
    <row r="1160" spans="1:6" x14ac:dyDescent="0.25">
      <c r="A1160" s="45" t="s">
        <v>2273</v>
      </c>
      <c r="B1160" s="7" t="s">
        <v>2274</v>
      </c>
      <c r="C1160" s="6">
        <v>1948</v>
      </c>
      <c r="D1160" s="6"/>
      <c r="E1160" s="6" t="s">
        <v>2397</v>
      </c>
      <c r="F1160" s="7" t="s">
        <v>3498</v>
      </c>
    </row>
    <row r="1161" spans="1:6" x14ac:dyDescent="0.25">
      <c r="A1161" s="64" t="s">
        <v>2275</v>
      </c>
      <c r="B1161" s="7" t="s">
        <v>2276</v>
      </c>
      <c r="C1161" s="6"/>
      <c r="D1161" s="6">
        <v>1959</v>
      </c>
      <c r="E1161" s="6" t="s">
        <v>2431</v>
      </c>
      <c r="F1161" s="7" t="s">
        <v>3499</v>
      </c>
    </row>
    <row r="1162" spans="1:6" x14ac:dyDescent="0.25">
      <c r="A1162" s="64" t="s">
        <v>2277</v>
      </c>
      <c r="B1162" s="7" t="s">
        <v>2278</v>
      </c>
      <c r="C1162" s="6"/>
      <c r="D1162" s="6">
        <v>1956</v>
      </c>
      <c r="E1162" s="6" t="s">
        <v>2431</v>
      </c>
      <c r="F1162" s="7" t="s">
        <v>3500</v>
      </c>
    </row>
    <row r="1163" spans="1:6" x14ac:dyDescent="0.25">
      <c r="A1163" s="45" t="s">
        <v>2279</v>
      </c>
      <c r="B1163" s="7" t="s">
        <v>2280</v>
      </c>
      <c r="C1163" s="6">
        <v>1967</v>
      </c>
      <c r="D1163" s="6"/>
      <c r="E1163" s="6" t="s">
        <v>2397</v>
      </c>
      <c r="F1163" s="7" t="s">
        <v>3501</v>
      </c>
    </row>
    <row r="1164" spans="1:6" x14ac:dyDescent="0.25">
      <c r="A1164" s="45" t="s">
        <v>2281</v>
      </c>
      <c r="B1164" s="7" t="s">
        <v>2282</v>
      </c>
      <c r="C1164" s="6">
        <v>1963</v>
      </c>
      <c r="D1164" s="6"/>
      <c r="E1164" s="6" t="s">
        <v>2397</v>
      </c>
      <c r="F1164" s="7" t="s">
        <v>3502</v>
      </c>
    </row>
    <row r="1165" spans="1:6" x14ac:dyDescent="0.25">
      <c r="A1165" s="45" t="s">
        <v>2283</v>
      </c>
      <c r="B1165" s="7" t="s">
        <v>2284</v>
      </c>
      <c r="C1165" s="6">
        <v>1977</v>
      </c>
      <c r="D1165" s="6"/>
      <c r="E1165" s="6" t="s">
        <v>2472</v>
      </c>
      <c r="F1165" s="7" t="s">
        <v>3503</v>
      </c>
    </row>
    <row r="1166" spans="1:6" x14ac:dyDescent="0.25">
      <c r="A1166" s="45" t="s">
        <v>2285</v>
      </c>
      <c r="B1166" s="7" t="s">
        <v>2286</v>
      </c>
      <c r="C1166" s="6" t="s">
        <v>2287</v>
      </c>
      <c r="D1166" s="6">
        <v>1980</v>
      </c>
      <c r="E1166" s="6" t="s">
        <v>2472</v>
      </c>
      <c r="F1166" s="7" t="s">
        <v>3504</v>
      </c>
    </row>
    <row r="1167" spans="1:6" x14ac:dyDescent="0.25">
      <c r="A1167" s="45" t="s">
        <v>2288</v>
      </c>
      <c r="B1167" s="7" t="s">
        <v>2289</v>
      </c>
      <c r="C1167" s="6">
        <v>1971</v>
      </c>
      <c r="D1167" s="6"/>
      <c r="E1167" s="6" t="s">
        <v>2472</v>
      </c>
      <c r="F1167" s="7" t="s">
        <v>3505</v>
      </c>
    </row>
    <row r="1168" spans="1:6" x14ac:dyDescent="0.25">
      <c r="A1168" s="45" t="s">
        <v>2290</v>
      </c>
      <c r="B1168" s="7" t="s">
        <v>2291</v>
      </c>
      <c r="C1168" s="6">
        <v>1959</v>
      </c>
      <c r="D1168" s="6"/>
      <c r="E1168" s="6" t="s">
        <v>2431</v>
      </c>
      <c r="F1168" s="7" t="s">
        <v>3506</v>
      </c>
    </row>
    <row r="1169" spans="1:6" x14ac:dyDescent="0.25">
      <c r="A1169" s="45" t="s">
        <v>2292</v>
      </c>
      <c r="B1169" s="7" t="s">
        <v>2293</v>
      </c>
      <c r="C1169" s="6">
        <v>1963</v>
      </c>
      <c r="D1169" s="6"/>
      <c r="E1169" s="6" t="s">
        <v>3507</v>
      </c>
      <c r="F1169" s="7" t="s">
        <v>3508</v>
      </c>
    </row>
    <row r="1170" spans="1:6" x14ac:dyDescent="0.25">
      <c r="A1170" s="45" t="s">
        <v>2294</v>
      </c>
      <c r="B1170" s="7" t="s">
        <v>2295</v>
      </c>
      <c r="C1170" s="6"/>
      <c r="D1170" s="6">
        <v>1961</v>
      </c>
      <c r="E1170" s="6" t="s">
        <v>2431</v>
      </c>
      <c r="F1170" s="7" t="s">
        <v>3509</v>
      </c>
    </row>
    <row r="1171" spans="1:6" x14ac:dyDescent="0.25">
      <c r="A1171" s="45" t="s">
        <v>2296</v>
      </c>
      <c r="B1171" s="7" t="s">
        <v>2297</v>
      </c>
      <c r="C1171" s="6">
        <v>1960</v>
      </c>
      <c r="D1171" s="6"/>
      <c r="E1171" s="6" t="s">
        <v>2397</v>
      </c>
      <c r="F1171" s="7" t="s">
        <v>3510</v>
      </c>
    </row>
    <row r="1172" spans="1:6" x14ac:dyDescent="0.25">
      <c r="A1172" s="45" t="s">
        <v>2298</v>
      </c>
      <c r="B1172" s="7" t="s">
        <v>2299</v>
      </c>
      <c r="C1172" s="6">
        <v>1962</v>
      </c>
      <c r="D1172" s="6"/>
      <c r="E1172" s="6" t="s">
        <v>2397</v>
      </c>
      <c r="F1172" s="7" t="s">
        <v>3511</v>
      </c>
    </row>
    <row r="1173" spans="1:6" x14ac:dyDescent="0.25">
      <c r="A1173" s="45" t="s">
        <v>2300</v>
      </c>
      <c r="B1173" s="7" t="s">
        <v>2301</v>
      </c>
      <c r="C1173" s="6"/>
      <c r="D1173" s="6">
        <v>1976</v>
      </c>
      <c r="E1173" s="6" t="s">
        <v>2431</v>
      </c>
      <c r="F1173" s="7" t="s">
        <v>3512</v>
      </c>
    </row>
    <row r="1174" spans="1:6" x14ac:dyDescent="0.25">
      <c r="A1174" s="45" t="s">
        <v>2302</v>
      </c>
      <c r="B1174" s="7" t="s">
        <v>2303</v>
      </c>
      <c r="C1174" s="6">
        <v>1957</v>
      </c>
      <c r="D1174" s="6"/>
      <c r="E1174" s="6" t="s">
        <v>2442</v>
      </c>
      <c r="F1174" s="7" t="s">
        <v>3513</v>
      </c>
    </row>
    <row r="1175" spans="1:6" x14ac:dyDescent="0.25">
      <c r="A1175" s="45" t="s">
        <v>2304</v>
      </c>
      <c r="B1175" s="7" t="s">
        <v>2305</v>
      </c>
      <c r="C1175" s="6">
        <v>1969</v>
      </c>
      <c r="D1175" s="6"/>
      <c r="E1175" s="6" t="s">
        <v>2442</v>
      </c>
      <c r="F1175" s="7" t="s">
        <v>3514</v>
      </c>
    </row>
    <row r="1176" spans="1:6" x14ac:dyDescent="0.25">
      <c r="A1176" s="43">
        <v>41</v>
      </c>
      <c r="B1176" s="44" t="s">
        <v>2306</v>
      </c>
      <c r="C1176" s="43">
        <f>COUNTA(C1177:C1191)</f>
        <v>15</v>
      </c>
      <c r="D1176" s="43">
        <f t="shared" ref="D1176" si="37">COUNTA(D1177:D1191)</f>
        <v>0</v>
      </c>
      <c r="E1176" s="43"/>
      <c r="F1176" s="44"/>
    </row>
    <row r="1177" spans="1:6" x14ac:dyDescent="0.25">
      <c r="A1177" s="45" t="s">
        <v>2307</v>
      </c>
      <c r="B1177" s="31" t="s">
        <v>2308</v>
      </c>
      <c r="C1177" s="17">
        <v>1954</v>
      </c>
      <c r="D1177" s="32"/>
      <c r="E1177" s="33" t="s">
        <v>2442</v>
      </c>
      <c r="F1177" s="31" t="s">
        <v>3515</v>
      </c>
    </row>
    <row r="1178" spans="1:6" x14ac:dyDescent="0.25">
      <c r="A1178" s="45" t="s">
        <v>2309</v>
      </c>
      <c r="B1178" s="31" t="s">
        <v>2310</v>
      </c>
      <c r="C1178" s="17">
        <v>1968</v>
      </c>
      <c r="D1178" s="32"/>
      <c r="E1178" s="33" t="s">
        <v>2472</v>
      </c>
      <c r="F1178" s="31" t="s">
        <v>3516</v>
      </c>
    </row>
    <row r="1179" spans="1:6" x14ac:dyDescent="0.25">
      <c r="A1179" s="45" t="s">
        <v>2311</v>
      </c>
      <c r="B1179" s="31" t="s">
        <v>2312</v>
      </c>
      <c r="C1179" s="17">
        <v>1978</v>
      </c>
      <c r="D1179" s="32"/>
      <c r="E1179" s="33" t="s">
        <v>2442</v>
      </c>
      <c r="F1179" s="31" t="s">
        <v>3517</v>
      </c>
    </row>
    <row r="1180" spans="1:6" x14ac:dyDescent="0.25">
      <c r="A1180" s="45" t="s">
        <v>2313</v>
      </c>
      <c r="B1180" s="31" t="s">
        <v>2314</v>
      </c>
      <c r="C1180" s="17">
        <v>1975</v>
      </c>
      <c r="D1180" s="32"/>
      <c r="E1180" s="33" t="s">
        <v>2472</v>
      </c>
      <c r="F1180" s="31" t="s">
        <v>3518</v>
      </c>
    </row>
    <row r="1181" spans="1:6" x14ac:dyDescent="0.25">
      <c r="A1181" s="45" t="s">
        <v>2315</v>
      </c>
      <c r="B1181" s="31" t="s">
        <v>2316</v>
      </c>
      <c r="C1181" s="17">
        <v>1964</v>
      </c>
      <c r="D1181" s="32"/>
      <c r="E1181" s="33" t="s">
        <v>2472</v>
      </c>
      <c r="F1181" s="31" t="s">
        <v>3519</v>
      </c>
    </row>
    <row r="1182" spans="1:6" x14ac:dyDescent="0.25">
      <c r="A1182" s="45" t="s">
        <v>2317</v>
      </c>
      <c r="B1182" s="31" t="s">
        <v>2318</v>
      </c>
      <c r="C1182" s="17">
        <v>1974</v>
      </c>
      <c r="D1182" s="32"/>
      <c r="E1182" s="33" t="s">
        <v>2472</v>
      </c>
      <c r="F1182" s="31" t="s">
        <v>3520</v>
      </c>
    </row>
    <row r="1183" spans="1:6" x14ac:dyDescent="0.25">
      <c r="A1183" s="45" t="s">
        <v>2319</v>
      </c>
      <c r="B1183" s="31" t="s">
        <v>2320</v>
      </c>
      <c r="C1183" s="17">
        <v>1960</v>
      </c>
      <c r="D1183" s="32"/>
      <c r="E1183" s="33" t="s">
        <v>2442</v>
      </c>
      <c r="F1183" s="31" t="s">
        <v>3521</v>
      </c>
    </row>
    <row r="1184" spans="1:6" x14ac:dyDescent="0.25">
      <c r="A1184" s="45" t="s">
        <v>2321</v>
      </c>
      <c r="B1184" s="31" t="s">
        <v>2322</v>
      </c>
      <c r="C1184" s="17">
        <v>1966</v>
      </c>
      <c r="D1184" s="32"/>
      <c r="E1184" s="33" t="s">
        <v>2442</v>
      </c>
      <c r="F1184" s="31" t="s">
        <v>3522</v>
      </c>
    </row>
    <row r="1185" spans="1:6" x14ac:dyDescent="0.25">
      <c r="A1185" s="45" t="s">
        <v>2323</v>
      </c>
      <c r="B1185" s="31" t="s">
        <v>2322</v>
      </c>
      <c r="C1185" s="17">
        <v>1985</v>
      </c>
      <c r="D1185" s="32"/>
      <c r="E1185" s="33" t="s">
        <v>2442</v>
      </c>
      <c r="F1185" s="31" t="s">
        <v>3523</v>
      </c>
    </row>
    <row r="1186" spans="1:6" x14ac:dyDescent="0.25">
      <c r="A1186" s="45" t="s">
        <v>2324</v>
      </c>
      <c r="B1186" s="31" t="s">
        <v>2325</v>
      </c>
      <c r="C1186" s="17">
        <v>1968</v>
      </c>
      <c r="D1186" s="32"/>
      <c r="E1186" s="33" t="s">
        <v>2472</v>
      </c>
      <c r="F1186" s="31" t="s">
        <v>3524</v>
      </c>
    </row>
    <row r="1187" spans="1:6" x14ac:dyDescent="0.25">
      <c r="A1187" s="45" t="s">
        <v>2326</v>
      </c>
      <c r="B1187" s="31" t="s">
        <v>2327</v>
      </c>
      <c r="C1187" s="17">
        <v>1975</v>
      </c>
      <c r="D1187" s="32"/>
      <c r="E1187" s="33" t="s">
        <v>2442</v>
      </c>
      <c r="F1187" s="31" t="s">
        <v>3525</v>
      </c>
    </row>
    <row r="1188" spans="1:6" x14ac:dyDescent="0.25">
      <c r="A1188" s="45" t="s">
        <v>2328</v>
      </c>
      <c r="B1188" s="31" t="s">
        <v>2329</v>
      </c>
      <c r="C1188" s="17">
        <v>1955</v>
      </c>
      <c r="D1188" s="32"/>
      <c r="E1188" s="33" t="s">
        <v>2472</v>
      </c>
      <c r="F1188" s="31" t="s">
        <v>3526</v>
      </c>
    </row>
    <row r="1189" spans="1:6" x14ac:dyDescent="0.25">
      <c r="A1189" s="45" t="s">
        <v>2330</v>
      </c>
      <c r="B1189" s="31" t="s">
        <v>2331</v>
      </c>
      <c r="C1189" s="17">
        <v>1983</v>
      </c>
      <c r="D1189" s="32"/>
      <c r="E1189" s="33" t="s">
        <v>2442</v>
      </c>
      <c r="F1189" s="31" t="s">
        <v>3527</v>
      </c>
    </row>
    <row r="1190" spans="1:6" x14ac:dyDescent="0.25">
      <c r="A1190" s="45" t="s">
        <v>2332</v>
      </c>
      <c r="B1190" s="31" t="s">
        <v>2333</v>
      </c>
      <c r="C1190" s="17">
        <v>1958</v>
      </c>
      <c r="D1190" s="32"/>
      <c r="E1190" s="33" t="s">
        <v>2442</v>
      </c>
      <c r="F1190" s="31" t="s">
        <v>3528</v>
      </c>
    </row>
    <row r="1191" spans="1:6" x14ac:dyDescent="0.25">
      <c r="A1191" s="45" t="s">
        <v>2334</v>
      </c>
      <c r="B1191" s="31" t="s">
        <v>2335</v>
      </c>
      <c r="C1191" s="17">
        <v>1960</v>
      </c>
      <c r="D1191" s="32"/>
      <c r="E1191" s="33" t="s">
        <v>2472</v>
      </c>
      <c r="F1191" s="31" t="s">
        <v>3529</v>
      </c>
    </row>
    <row r="1192" spans="1:6" x14ac:dyDescent="0.25">
      <c r="A1192" s="3">
        <v>42</v>
      </c>
      <c r="B1192" s="5" t="s">
        <v>2336</v>
      </c>
      <c r="C1192" s="3">
        <f>COUNTA(C1193:C1203)</f>
        <v>11</v>
      </c>
      <c r="D1192" s="3">
        <f>COUNTA(D1193:D1203)</f>
        <v>0</v>
      </c>
      <c r="E1192" s="3"/>
      <c r="F1192" s="5"/>
    </row>
    <row r="1193" spans="1:6" x14ac:dyDescent="0.25">
      <c r="A1193" s="17" t="s">
        <v>2337</v>
      </c>
      <c r="B1193" s="9" t="s">
        <v>2338</v>
      </c>
      <c r="C1193" s="18">
        <v>1946</v>
      </c>
      <c r="D1193" s="18"/>
      <c r="E1193" s="18" t="s">
        <v>2472</v>
      </c>
      <c r="F1193" s="9" t="s">
        <v>3530</v>
      </c>
    </row>
    <row r="1194" spans="1:6" x14ac:dyDescent="0.25">
      <c r="A1194" s="17" t="s">
        <v>2339</v>
      </c>
      <c r="B1194" s="9" t="s">
        <v>2340</v>
      </c>
      <c r="C1194" s="18">
        <v>1967</v>
      </c>
      <c r="D1194" s="18"/>
      <c r="E1194" s="18" t="s">
        <v>2472</v>
      </c>
      <c r="F1194" s="9" t="s">
        <v>3531</v>
      </c>
    </row>
    <row r="1195" spans="1:6" x14ac:dyDescent="0.25">
      <c r="A1195" s="17" t="s">
        <v>2341</v>
      </c>
      <c r="B1195" s="9" t="s">
        <v>2342</v>
      </c>
      <c r="C1195" s="18">
        <v>1961</v>
      </c>
      <c r="D1195" s="18"/>
      <c r="E1195" s="18" t="s">
        <v>2472</v>
      </c>
      <c r="F1195" s="9" t="s">
        <v>3532</v>
      </c>
    </row>
    <row r="1196" spans="1:6" x14ac:dyDescent="0.25">
      <c r="A1196" s="17" t="s">
        <v>2343</v>
      </c>
      <c r="B1196" s="9" t="s">
        <v>2344</v>
      </c>
      <c r="C1196" s="18">
        <v>1971</v>
      </c>
      <c r="D1196" s="18"/>
      <c r="E1196" s="18" t="s">
        <v>2442</v>
      </c>
      <c r="F1196" s="9" t="s">
        <v>3533</v>
      </c>
    </row>
    <row r="1197" spans="1:6" x14ac:dyDescent="0.25">
      <c r="A1197" s="17" t="s">
        <v>2345</v>
      </c>
      <c r="B1197" s="9" t="s">
        <v>2346</v>
      </c>
      <c r="C1197" s="18">
        <v>1967</v>
      </c>
      <c r="D1197" s="18"/>
      <c r="E1197" s="18" t="s">
        <v>2472</v>
      </c>
      <c r="F1197" s="9" t="s">
        <v>3534</v>
      </c>
    </row>
    <row r="1198" spans="1:6" x14ac:dyDescent="0.25">
      <c r="A1198" s="17" t="s">
        <v>2347</v>
      </c>
      <c r="B1198" s="9" t="s">
        <v>2348</v>
      </c>
      <c r="C1198" s="18">
        <v>1968</v>
      </c>
      <c r="D1198" s="18"/>
      <c r="E1198" s="18" t="s">
        <v>2442</v>
      </c>
      <c r="F1198" s="9" t="s">
        <v>3535</v>
      </c>
    </row>
    <row r="1199" spans="1:6" x14ac:dyDescent="0.25">
      <c r="A1199" s="17" t="s">
        <v>2349</v>
      </c>
      <c r="B1199" s="9" t="s">
        <v>2350</v>
      </c>
      <c r="C1199" s="18">
        <v>1967</v>
      </c>
      <c r="D1199" s="18"/>
      <c r="E1199" s="18" t="s">
        <v>2472</v>
      </c>
      <c r="F1199" s="9" t="s">
        <v>3536</v>
      </c>
    </row>
    <row r="1200" spans="1:6" x14ac:dyDescent="0.25">
      <c r="A1200" s="17" t="s">
        <v>2351</v>
      </c>
      <c r="B1200" s="9" t="s">
        <v>2352</v>
      </c>
      <c r="C1200" s="18">
        <v>1965</v>
      </c>
      <c r="D1200" s="18"/>
      <c r="E1200" s="18" t="s">
        <v>2472</v>
      </c>
      <c r="F1200" s="9" t="s">
        <v>3537</v>
      </c>
    </row>
    <row r="1201" spans="1:6" x14ac:dyDescent="0.25">
      <c r="A1201" s="17" t="s">
        <v>2353</v>
      </c>
      <c r="B1201" s="9" t="s">
        <v>2354</v>
      </c>
      <c r="C1201" s="18">
        <v>1976</v>
      </c>
      <c r="D1201" s="18"/>
      <c r="E1201" s="18" t="s">
        <v>2850</v>
      </c>
      <c r="F1201" s="9" t="s">
        <v>3538</v>
      </c>
    </row>
    <row r="1202" spans="1:6" x14ac:dyDescent="0.25">
      <c r="A1202" s="17" t="s">
        <v>2355</v>
      </c>
      <c r="B1202" s="9" t="s">
        <v>2356</v>
      </c>
      <c r="C1202" s="18">
        <v>1958</v>
      </c>
      <c r="D1202" s="18"/>
      <c r="E1202" s="18" t="s">
        <v>2472</v>
      </c>
      <c r="F1202" s="9" t="s">
        <v>3539</v>
      </c>
    </row>
    <row r="1203" spans="1:6" x14ac:dyDescent="0.25">
      <c r="A1203" s="17" t="s">
        <v>2357</v>
      </c>
      <c r="B1203" s="9" t="s">
        <v>2358</v>
      </c>
      <c r="C1203" s="18">
        <v>1957</v>
      </c>
      <c r="D1203" s="18"/>
      <c r="E1203" s="18" t="s">
        <v>2472</v>
      </c>
      <c r="F1203" s="9" t="s">
        <v>3540</v>
      </c>
    </row>
    <row r="1204" spans="1:6" x14ac:dyDescent="0.25">
      <c r="A1204" s="3">
        <v>43</v>
      </c>
      <c r="B1204" s="5" t="s">
        <v>2359</v>
      </c>
      <c r="C1204" s="3">
        <f>COUNTA(C1205:C1219)</f>
        <v>12</v>
      </c>
      <c r="D1204" s="3">
        <f>COUNTA(D1205:D1219)</f>
        <v>3</v>
      </c>
      <c r="E1204" s="3"/>
      <c r="F1204" s="5"/>
    </row>
    <row r="1205" spans="1:6" x14ac:dyDescent="0.25">
      <c r="A1205" s="17" t="s">
        <v>2360</v>
      </c>
      <c r="B1205" s="9" t="s">
        <v>2361</v>
      </c>
      <c r="C1205" s="18">
        <v>1965</v>
      </c>
      <c r="D1205" s="18"/>
      <c r="E1205" s="18" t="s">
        <v>2438</v>
      </c>
      <c r="F1205" s="9" t="s">
        <v>3541</v>
      </c>
    </row>
    <row r="1206" spans="1:6" x14ac:dyDescent="0.25">
      <c r="A1206" s="17" t="s">
        <v>2362</v>
      </c>
      <c r="B1206" s="9" t="s">
        <v>2363</v>
      </c>
      <c r="C1206" s="18"/>
      <c r="D1206" s="18">
        <v>1948</v>
      </c>
      <c r="E1206" s="18" t="s">
        <v>2438</v>
      </c>
      <c r="F1206" s="9" t="s">
        <v>3542</v>
      </c>
    </row>
    <row r="1207" spans="1:6" x14ac:dyDescent="0.25">
      <c r="A1207" s="17" t="s">
        <v>2364</v>
      </c>
      <c r="B1207" s="9" t="s">
        <v>2365</v>
      </c>
      <c r="C1207" s="18">
        <v>1946</v>
      </c>
      <c r="D1207" s="18"/>
      <c r="E1207" s="18" t="s">
        <v>2438</v>
      </c>
      <c r="F1207" s="9" t="s">
        <v>3543</v>
      </c>
    </row>
    <row r="1208" spans="1:6" x14ac:dyDescent="0.25">
      <c r="A1208" s="17" t="s">
        <v>2366</v>
      </c>
      <c r="B1208" s="9" t="s">
        <v>2367</v>
      </c>
      <c r="C1208" s="18">
        <v>1974</v>
      </c>
      <c r="D1208" s="18"/>
      <c r="E1208" s="18" t="s">
        <v>2472</v>
      </c>
      <c r="F1208" s="9" t="s">
        <v>3544</v>
      </c>
    </row>
    <row r="1209" spans="1:6" x14ac:dyDescent="0.25">
      <c r="A1209" s="17" t="s">
        <v>2368</v>
      </c>
      <c r="B1209" s="9" t="s">
        <v>2369</v>
      </c>
      <c r="C1209" s="18"/>
      <c r="D1209" s="18">
        <v>1982</v>
      </c>
      <c r="E1209" s="18" t="s">
        <v>2397</v>
      </c>
      <c r="F1209" s="9" t="s">
        <v>3545</v>
      </c>
    </row>
    <row r="1210" spans="1:6" x14ac:dyDescent="0.25">
      <c r="A1210" s="17" t="s">
        <v>2370</v>
      </c>
      <c r="B1210" s="9" t="s">
        <v>2371</v>
      </c>
      <c r="C1210" s="18">
        <v>1964</v>
      </c>
      <c r="D1210" s="18"/>
      <c r="E1210" s="18" t="s">
        <v>2397</v>
      </c>
      <c r="F1210" s="9" t="s">
        <v>3546</v>
      </c>
    </row>
    <row r="1211" spans="1:6" x14ac:dyDescent="0.25">
      <c r="A1211" s="17" t="s">
        <v>2372</v>
      </c>
      <c r="B1211" s="9" t="s">
        <v>2373</v>
      </c>
      <c r="C1211" s="18">
        <v>1959</v>
      </c>
      <c r="D1211" s="18"/>
      <c r="E1211" s="18" t="s">
        <v>2438</v>
      </c>
      <c r="F1211" s="9" t="s">
        <v>3547</v>
      </c>
    </row>
    <row r="1212" spans="1:6" x14ac:dyDescent="0.25">
      <c r="A1212" s="17" t="s">
        <v>2374</v>
      </c>
      <c r="B1212" s="9" t="s">
        <v>2375</v>
      </c>
      <c r="C1212" s="18">
        <v>1947</v>
      </c>
      <c r="D1212" s="18"/>
      <c r="E1212" s="18" t="s">
        <v>2438</v>
      </c>
      <c r="F1212" s="9" t="s">
        <v>3548</v>
      </c>
    </row>
    <row r="1213" spans="1:6" x14ac:dyDescent="0.25">
      <c r="A1213" s="17" t="s">
        <v>2376</v>
      </c>
      <c r="B1213" s="9" t="s">
        <v>2377</v>
      </c>
      <c r="C1213" s="18">
        <v>1961</v>
      </c>
      <c r="D1213" s="18"/>
      <c r="E1213" s="18" t="s">
        <v>2397</v>
      </c>
      <c r="F1213" s="9" t="s">
        <v>3549</v>
      </c>
    </row>
    <row r="1214" spans="1:6" x14ac:dyDescent="0.25">
      <c r="A1214" s="17" t="s">
        <v>2378</v>
      </c>
      <c r="B1214" s="9" t="s">
        <v>2379</v>
      </c>
      <c r="C1214" s="18">
        <v>1962</v>
      </c>
      <c r="D1214" s="18"/>
      <c r="E1214" s="18" t="s">
        <v>2397</v>
      </c>
      <c r="F1214" s="9" t="s">
        <v>3550</v>
      </c>
    </row>
    <row r="1215" spans="1:6" x14ac:dyDescent="0.25">
      <c r="A1215" s="17" t="s">
        <v>2380</v>
      </c>
      <c r="B1215" s="9" t="s">
        <v>2381</v>
      </c>
      <c r="C1215" s="18">
        <v>1965</v>
      </c>
      <c r="D1215" s="18"/>
      <c r="E1215" s="18" t="s">
        <v>2397</v>
      </c>
      <c r="F1215" s="9" t="s">
        <v>3551</v>
      </c>
    </row>
    <row r="1216" spans="1:6" x14ac:dyDescent="0.25">
      <c r="A1216" s="17" t="s">
        <v>2382</v>
      </c>
      <c r="B1216" s="9" t="s">
        <v>2383</v>
      </c>
      <c r="C1216" s="18">
        <v>1955</v>
      </c>
      <c r="D1216" s="18"/>
      <c r="E1216" s="18" t="s">
        <v>2438</v>
      </c>
      <c r="F1216" s="9" t="s">
        <v>3552</v>
      </c>
    </row>
    <row r="1217" spans="1:6" x14ac:dyDescent="0.25">
      <c r="A1217" s="17" t="s">
        <v>2384</v>
      </c>
      <c r="B1217" s="9" t="s">
        <v>2385</v>
      </c>
      <c r="C1217" s="18"/>
      <c r="D1217" s="18">
        <v>1962</v>
      </c>
      <c r="E1217" s="18" t="s">
        <v>2397</v>
      </c>
      <c r="F1217" s="9" t="s">
        <v>3553</v>
      </c>
    </row>
    <row r="1218" spans="1:6" x14ac:dyDescent="0.25">
      <c r="A1218" s="17" t="s">
        <v>2386</v>
      </c>
      <c r="B1218" s="9" t="s">
        <v>2387</v>
      </c>
      <c r="C1218" s="18">
        <v>1974</v>
      </c>
      <c r="D1218" s="18"/>
      <c r="E1218" s="18" t="s">
        <v>2397</v>
      </c>
      <c r="F1218" s="9" t="s">
        <v>3554</v>
      </c>
    </row>
    <row r="1219" spans="1:6" x14ac:dyDescent="0.25">
      <c r="A1219" s="17" t="s">
        <v>2388</v>
      </c>
      <c r="B1219" s="9" t="s">
        <v>2389</v>
      </c>
      <c r="C1219" s="18">
        <v>1952</v>
      </c>
      <c r="D1219" s="18"/>
      <c r="E1219" s="18" t="s">
        <v>2472</v>
      </c>
      <c r="F1219" s="9" t="s">
        <v>3555</v>
      </c>
    </row>
  </sheetData>
  <mergeCells count="7">
    <mergeCell ref="A2:F2"/>
    <mergeCell ref="A3:F3"/>
    <mergeCell ref="A5:A6"/>
    <mergeCell ref="B5:B6"/>
    <mergeCell ref="C5:D5"/>
    <mergeCell ref="E5:E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mua tivi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HP</cp:lastModifiedBy>
  <dcterms:created xsi:type="dcterms:W3CDTF">2026-01-06T23:21:44Z</dcterms:created>
  <dcterms:modified xsi:type="dcterms:W3CDTF">2026-01-06T14:30:20Z</dcterms:modified>
</cp:coreProperties>
</file>